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1.กลุ่มงานข้อมูลสารสนเทศกลุ่มนโยบายและแผน\20ข้อมูล10มิย62\"/>
    </mc:Choice>
  </mc:AlternateContent>
  <bookViews>
    <workbookView xWindow="0" yWindow="0" windowWidth="20490" windowHeight="7800" firstSheet="2" activeTab="5"/>
  </bookViews>
  <sheets>
    <sheet name="สรุปแยกระดับชั้น" sheetId="6" r:id="rId1"/>
    <sheet name="สรุปแยกชั้น" sheetId="5" r:id="rId2"/>
    <sheet name="แยกรายโรง" sheetId="4" r:id="rId3"/>
    <sheet name="แยกชั้นรายโรง" sheetId="3" r:id="rId4"/>
    <sheet name="แยกชั้นเพศรายโรง" sheetId="1" r:id="rId5"/>
    <sheet name="ชั้นเพศรายโรง" sheetId="7" r:id="rId6"/>
    <sheet name="Sheet2" sheetId="8" r:id="rId7"/>
    <sheet name="นรต่างสัญชาติ" sheetId="9" r:id="rId8"/>
  </sheets>
  <definedNames>
    <definedName name="_xlnm._FilterDatabase" localSheetId="6" hidden="1">Sheet2!$A$3:$AY$387</definedName>
    <definedName name="_xlnm._FilterDatabase" localSheetId="5" hidden="1">ชั้นเพศรายโรง!$A$6:$AY$2566</definedName>
    <definedName name="_xlnm._FilterDatabase" localSheetId="4" hidden="1">แยกชั้นเพศรายโรง!$A$7:$AY$2566</definedName>
    <definedName name="_xlnm._FilterDatabase" localSheetId="3" hidden="1">แยกชั้นรายโรง!$A$6:$S$2565</definedName>
    <definedName name="_xlnm._FilterDatabase" localSheetId="2" hidden="1">แยกรายโรง!$A$6:$G$2565</definedName>
  </definedNames>
  <calcPr calcId="152511"/>
</workbook>
</file>

<file path=xl/calcChain.xml><?xml version="1.0" encoding="utf-8"?>
<calcChain xmlns="http://schemas.openxmlformats.org/spreadsheetml/2006/main">
  <c r="AY387" i="8" l="1"/>
  <c r="AX387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I387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AY384" i="8"/>
  <c r="AX384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AY381" i="8"/>
  <c r="AX381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AY378" i="8"/>
  <c r="AX378" i="8"/>
  <c r="AW378" i="8"/>
  <c r="AV378" i="8"/>
  <c r="AU378" i="8"/>
  <c r="AT378" i="8"/>
  <c r="AS378" i="8"/>
  <c r="AR378" i="8"/>
  <c r="AQ378" i="8"/>
  <c r="AP378" i="8"/>
  <c r="AO378" i="8"/>
  <c r="AN378" i="8"/>
  <c r="AM378" i="8"/>
  <c r="AL378" i="8"/>
  <c r="AK378" i="8"/>
  <c r="AJ378" i="8"/>
  <c r="AI378" i="8"/>
  <c r="AH378" i="8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AY366" i="8"/>
  <c r="AX366" i="8"/>
  <c r="AW366" i="8"/>
  <c r="AV366" i="8"/>
  <c r="AU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AY342" i="8"/>
  <c r="AX342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E6" i="8"/>
  <c r="F6" i="8"/>
  <c r="G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AS6" i="8"/>
  <c r="AT6" i="8"/>
  <c r="AU6" i="8"/>
  <c r="AV6" i="8"/>
  <c r="AW6" i="8"/>
  <c r="AX6" i="8"/>
  <c r="AY6" i="8"/>
  <c r="D6" i="8"/>
</calcChain>
</file>

<file path=xl/sharedStrings.xml><?xml version="1.0" encoding="utf-8"?>
<sst xmlns="http://schemas.openxmlformats.org/spreadsheetml/2006/main" count="21399" uniqueCount="196">
  <si>
    <t>รหัสโรงเรียน</t>
  </si>
  <si>
    <t>ชื่อโรงเรียน</t>
  </si>
  <si>
    <t>ประเภท</t>
  </si>
  <si>
    <t>รวมอนุบาล</t>
  </si>
  <si>
    <t>รวมทั้งหมด</t>
  </si>
  <si>
    <t>บ้านเขารักเกียรติ</t>
  </si>
  <si>
    <t>นักเรียนทั้งหมด</t>
  </si>
  <si>
    <t>ไทย</t>
  </si>
  <si>
    <t>กัมพูชา</t>
  </si>
  <si>
    <t>เกาหลีใต้</t>
  </si>
  <si>
    <t>จีน</t>
  </si>
  <si>
    <t>ซาอุดีอาระเบีย</t>
  </si>
  <si>
    <t>ญี่ปุ่น</t>
  </si>
  <si>
    <t>เนปาล</t>
  </si>
  <si>
    <t>ปากีสถาน</t>
  </si>
  <si>
    <t>พม่า</t>
  </si>
  <si>
    <t>ฟิลิปปิน</t>
  </si>
  <si>
    <t>มาเลเซีย</t>
  </si>
  <si>
    <t>ลาว</t>
  </si>
  <si>
    <t>เวียดนาม</t>
  </si>
  <si>
    <t>ศรีลังกา</t>
  </si>
  <si>
    <t>สิงคโปร์</t>
  </si>
  <si>
    <t>อินเดีย</t>
  </si>
  <si>
    <t>อินโดนีเซีย</t>
  </si>
  <si>
    <t>ไม่ปรากฎสัญชาติ</t>
  </si>
  <si>
    <t>อื่นๆ</t>
  </si>
  <si>
    <t>บ้านห้วยโอน</t>
  </si>
  <si>
    <t>บ้านควนนา</t>
  </si>
  <si>
    <t>บ้านคลองต่อ (ทวีรัตน์อุปถัมภ์)</t>
  </si>
  <si>
    <t>บ้านห้วยสมบูรณ์</t>
  </si>
  <si>
    <t>บ้านม่วง</t>
  </si>
  <si>
    <t>วัดทุ่งคา</t>
  </si>
  <si>
    <t>บ้านชายคลอง</t>
  </si>
  <si>
    <t>บ้านปลายละหาน</t>
  </si>
  <si>
    <t>บ้านทุ่งคมบาง</t>
  </si>
  <si>
    <t>ชุมชนบ้านนาสีทอง</t>
  </si>
  <si>
    <t>บ้านคลองกั่ว</t>
  </si>
  <si>
    <t>บ้านเขาพระ</t>
  </si>
  <si>
    <t>บ้านคลองเขาล้อน</t>
  </si>
  <si>
    <t>บ้านควนดินแดง</t>
  </si>
  <si>
    <t>บ้านนาลึก</t>
  </si>
  <si>
    <t>วัดไทรใหญ่</t>
  </si>
  <si>
    <t>ชุมชนบ้านโคกค่าย</t>
  </si>
  <si>
    <t>บ้านไสท้อน</t>
  </si>
  <si>
    <t>วัดจังโหลน</t>
  </si>
  <si>
    <t>บ้านควนขัน</t>
  </si>
  <si>
    <t>สํานักสงฆ์ศรีวิชัย</t>
  </si>
  <si>
    <t>วัดเจริญภูผา</t>
  </si>
  <si>
    <t>วัดคูหาใน</t>
  </si>
  <si>
    <t>บ้านทุ่งมะขาม</t>
  </si>
  <si>
    <t>บ้านกําแพงเพชร</t>
  </si>
  <si>
    <t>บ้านลานควาย</t>
  </si>
  <si>
    <t>บ้านท่ามะปราง</t>
  </si>
  <si>
    <t>บ้านเนินนิมิต</t>
  </si>
  <si>
    <t>บ้านพรุพ้อ</t>
  </si>
  <si>
    <t>บ้านควนสะตอ</t>
  </si>
  <si>
    <t>นิคมสร้างตนเองรัตภูมิ</t>
  </si>
  <si>
    <t>วัดรัตนวราราม</t>
  </si>
  <si>
    <t>บ้านทุ่งนํ้า</t>
  </si>
  <si>
    <t>บ้านหนองนายขุ้ย</t>
  </si>
  <si>
    <t>บ้านเกาะหมี</t>
  </si>
  <si>
    <t>บ้านท่าไทร</t>
  </si>
  <si>
    <t>วัดคลองแห</t>
  </si>
  <si>
    <t>วัดท่าแซ</t>
  </si>
  <si>
    <t>วัดควนลังมิตรภาพที่ 11</t>
  </si>
  <si>
    <t>บ้านวังหรัง(ประสิทธิ์อุปถัมภ์)</t>
  </si>
  <si>
    <t>บ้านบางแฟบ</t>
  </si>
  <si>
    <t>บ้านบึงพิชัย</t>
  </si>
  <si>
    <t>บ้านหน้าควนลัง</t>
  </si>
  <si>
    <t>วัดม่วงค่อม</t>
  </si>
  <si>
    <t>เสนาณรงค์วิทยา</t>
  </si>
  <si>
    <t>บ้านคลองหวะ (ทวีรัตน์ราษฎร์บํารุง)</t>
  </si>
  <si>
    <t>บ้านใต้</t>
  </si>
  <si>
    <t>วัดชลธารประสิทธิ์</t>
  </si>
  <si>
    <t>วัดดอน</t>
  </si>
  <si>
    <t>บ้านเกาะนก</t>
  </si>
  <si>
    <t>บ้านควน</t>
  </si>
  <si>
    <t>วัดบางลึก</t>
  </si>
  <si>
    <t>บ้านฉลุง</t>
  </si>
  <si>
    <t>วัดเจริญราษฏร์</t>
  </si>
  <si>
    <t>วัดเขากลอย</t>
  </si>
  <si>
    <t>วัดแม่เตย</t>
  </si>
  <si>
    <t>วัดท่าข้าม</t>
  </si>
  <si>
    <t>วัดหินเกลี้ยง</t>
  </si>
  <si>
    <t>บ้านวังพา</t>
  </si>
  <si>
    <t>วัดหูแร่</t>
  </si>
  <si>
    <t>บ้านทุ่งตําเสา</t>
  </si>
  <si>
    <t>รักเมืองไทย 6 (โตนงาช้าง)</t>
  </si>
  <si>
    <t>บ้านนาแสน</t>
  </si>
  <si>
    <t>บ้านทุ่งเลียบ</t>
  </si>
  <si>
    <t>บ้านท่าหมอไชย</t>
  </si>
  <si>
    <t>บ้านหินผุด</t>
  </si>
  <si>
    <t>วัดพรุเตาะ</t>
  </si>
  <si>
    <t>บ้านทุ่งใหญ่</t>
  </si>
  <si>
    <t>บ้านทุ่งงาย</t>
  </si>
  <si>
    <t>วัดศีรษะคีรี</t>
  </si>
  <si>
    <t>ท่าจีนอุดมวิทยา</t>
  </si>
  <si>
    <t>วัดท่านางหอม</t>
  </si>
  <si>
    <t>ชุมชนบ้านน้ำน้อย</t>
  </si>
  <si>
    <t>วัดเทพชุมนุม</t>
  </si>
  <si>
    <t>บ้านโปะหมอ</t>
  </si>
  <si>
    <t>บ้านไร่</t>
  </si>
  <si>
    <t>บ้านคลองปอม</t>
  </si>
  <si>
    <t>ทุ่งปรือพิทยาคม</t>
  </si>
  <si>
    <t>วัดทุ่งลุงมิตรภาพที่ 198</t>
  </si>
  <si>
    <t>วัดควนเนียง</t>
  </si>
  <si>
    <t>วัดโคกสมานคุณ</t>
  </si>
  <si>
    <t>วัดโพธิธรรมาราม</t>
  </si>
  <si>
    <t>บ้านควนโส</t>
  </si>
  <si>
    <t>บ้านบ่อหว้า</t>
  </si>
  <si>
    <t>บ้านกรอบ</t>
  </si>
  <si>
    <t>วัดปากจ่า</t>
  </si>
  <si>
    <t>วัดบางทีง</t>
  </si>
  <si>
    <t>บ้านบางเหรียง</t>
  </si>
  <si>
    <t>บ้านคลองคล้า</t>
  </si>
  <si>
    <t>บ้านโคกเมือง(ธรรมโมลีคณานุสรณ์)</t>
  </si>
  <si>
    <t>บ้านเกาะใหญ่</t>
  </si>
  <si>
    <t>บ้านคลองช้าง</t>
  </si>
  <si>
    <t>บ้านหน้าควน</t>
  </si>
  <si>
    <t>วัดคงคาวดี(ศรีสุวรรณโณศึกษา)</t>
  </si>
  <si>
    <t>บ้านควนเนียง</t>
  </si>
  <si>
    <t>บ้านยางงาม</t>
  </si>
  <si>
    <t>บ้านควนเนียงใน</t>
  </si>
  <si>
    <t>บ้านหนองปลิง</t>
  </si>
  <si>
    <t>บ้านหัวไทร</t>
  </si>
  <si>
    <t>วัดท่าหยี</t>
  </si>
  <si>
    <t>บ้านหัวปาบ</t>
  </si>
  <si>
    <t>บ้านห้วยลึก</t>
  </si>
  <si>
    <t>บ้านโคกเมา</t>
  </si>
  <si>
    <t>บ้านคลองนกกระทุง (เรียงราษฎร์อุทิศ2)</t>
  </si>
  <si>
    <t>วัดเนินพิชัย</t>
  </si>
  <si>
    <t>บ้านดินลาน(เรียงอุทิศ)</t>
  </si>
  <si>
    <t>บ้านป่ายาง</t>
  </si>
  <si>
    <t>วัดท่าช้าง</t>
  </si>
  <si>
    <t>บ้านบางกลํ่า</t>
  </si>
  <si>
    <t>บ้านยวนยาง</t>
  </si>
  <si>
    <t>บ้านหาร</t>
  </si>
  <si>
    <t>บ้านหนองม่วง</t>
  </si>
  <si>
    <t>วัดนารังนก</t>
  </si>
  <si>
    <t>วัดเลียบ</t>
  </si>
  <si>
    <t>บ้านต้นส้าน</t>
  </si>
  <si>
    <t>บ้านควนกบ</t>
  </si>
  <si>
    <t>บ้านคลองหอยโข่ง</t>
  </si>
  <si>
    <t>บ้านหน้าวัดโพธิ์</t>
  </si>
  <si>
    <t>บ้านเก่าร้าง</t>
  </si>
  <si>
    <t>วัดโคกม่วง</t>
  </si>
  <si>
    <t>บ้านปลักคล้า</t>
  </si>
  <si>
    <t>วัดโคกเหรียง</t>
  </si>
  <si>
    <t>บ้านโคกพยอม</t>
  </si>
  <si>
    <t>วัดบางศาลา</t>
  </si>
  <si>
    <t>วัดปรางแก้ว</t>
  </si>
  <si>
    <t>อนุบาล</t>
  </si>
  <si>
    <t>ประถม</t>
  </si>
  <si>
    <t>ม.ต้น</t>
  </si>
  <si>
    <t>อนุบาล 1</t>
  </si>
  <si>
    <t>อนุบาล 2</t>
  </si>
  <si>
    <t>อนุบาล 3</t>
  </si>
  <si>
    <t>รวม
อนุบาล</t>
  </si>
  <si>
    <t>ป.1</t>
  </si>
  <si>
    <t>ป.2</t>
  </si>
  <si>
    <t>ป.3</t>
  </si>
  <si>
    <t>ป.4</t>
  </si>
  <si>
    <t>ป.5</t>
  </si>
  <si>
    <t>ป.6</t>
  </si>
  <si>
    <t>รวม
ประถม</t>
  </si>
  <si>
    <t>ม.1</t>
  </si>
  <si>
    <t>ม.2</t>
  </si>
  <si>
    <t>ม.3</t>
  </si>
  <si>
    <t>รวม
ม.ต้น</t>
  </si>
  <si>
    <t>รวม
ทั้งหมด</t>
  </si>
  <si>
    <t>อ.1</t>
  </si>
  <si>
    <t>อ.2</t>
  </si>
  <si>
    <t>อ.3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</si>
  <si>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</si>
  <si>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</si>
  <si>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</si>
  <si>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</si>
  <si>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</si>
  <si>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</si>
  <si>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รวมระดับประถมศึกษา</t>
  </si>
  <si>
    <t>มัธยมศึกษาปีที่ 1</t>
  </si>
  <si>
    <t>มัธยมศึกษาปีที่ 2</t>
  </si>
  <si>
    <t>มัธยมศึกษาปีที่ 3</t>
  </si>
  <si>
    <t>รวมระดับมัธยมศึกษาตอนต้น</t>
  </si>
  <si>
    <t>รวมทั้งสิ้น</t>
  </si>
  <si>
    <t>ชาย</t>
  </si>
  <si>
    <t>หญิง</t>
  </si>
  <si>
    <t>รวม</t>
  </si>
  <si>
    <t>สังกัด สพป.สงขลาเขต 2</t>
  </si>
  <si>
    <t xml:space="preserve">ข้อมูล 10 มิถุนายน 2562 </t>
  </si>
  <si>
    <t xml:space="preserve">จำนวนนักเรียนแยกตามสัญชาติ </t>
  </si>
  <si>
    <t>จำนวนนักเรียนแยกตามสัญชาติ ระดับชั้น</t>
  </si>
  <si>
    <t>จำนวนนักเรียนแยกตามสัญชาติ ระดับชั้น รายโรง</t>
  </si>
  <si>
    <t>จำนวนนักเรียนแยกตามสัญชาติ ชั้น รายโรง</t>
  </si>
  <si>
    <t>จำนวนนักเรียนแยกตามสัญชาติ ชั้น เพศ รายโรง</t>
  </si>
  <si>
    <t>รหัส 10 หลัก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</si>
</sst>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1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2"/>
      <color rgb="FF0000CC"/>
      <name val="Tahoma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33" borderId="0" xfId="0" applyFill="1"/>
    <xf numFmtId="0" fontId="0" fillId="34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187" fontId="0" fillId="34" borderId="10" xfId="42" applyNumberFormat="1" applyFont="1" applyFill="1" applyBorder="1" applyAlignment="1">
      <alignment horizontal="center"/>
    </xf>
    <xf numFmtId="187" fontId="0" fillId="33" borderId="10" xfId="42" applyNumberFormat="1" applyFont="1" applyFill="1" applyBorder="1"/>
    <xf numFmtId="187" fontId="0" fillId="0" borderId="10" xfId="42" applyNumberFormat="1" applyFont="1" applyBorder="1"/>
    <xf numFmtId="0" fontId="0" fillId="33" borderId="10" xfId="0" applyFill="1" applyBorder="1"/>
    <xf numFmtId="0" fontId="0" fillId="0" borderId="10" xfId="0" applyBorder="1"/>
    <xf numFmtId="0" fontId="0" fillId="0" borderId="10" xfId="0" applyFill="1" applyBorder="1"/>
    <xf numFmtId="0" fontId="0" fillId="34" borderId="1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34" borderId="10" xfId="0" applyFill="1" applyBorder="1" applyAlignment="1">
      <alignment horizontal="center"/>
    </xf>
    <xf numFmtId="0" fontId="18" fillId="0" borderId="0" xfId="0" applyFont="1"/>
    <xf numFmtId="0" fontId="0" fillId="34" borderId="10" xfId="0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0" fontId="0" fillId="35" borderId="10" xfId="0" applyFill="1" applyBorder="1"/>
    <xf numFmtId="0" fontId="0" fillId="35" borderId="0" xfId="0" applyFill="1"/>
  </cellXfs>
  <cellStyles count="43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เครื่องหมายจุลภาค" xfId="42" builtinId="3"/>
    <cellStyle name="ชื่อเรื่อง" xfId="1" builtinId="15" customBuiltin="1"/>
    <cellStyle name="เซลล์ตรวจสอบ" xfId="13" builtinId="23" customBuiltin="1"/>
    <cellStyle name="เซลล์ที่มีลิงก์" xfId="12" builtinId="24" customBuiltin="1"/>
    <cellStyle name="ดี" xfId="6" builtinId="26" customBuiltin="1"/>
    <cellStyle name="ปกติ" xfId="0" builtinId="0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A5" sqref="A5"/>
    </sheetView>
  </sheetViews>
  <sheetFormatPr defaultRowHeight="14.25" x14ac:dyDescent="0.2"/>
  <cols>
    <col min="1" max="1" width="15.125" bestFit="1" customWidth="1"/>
    <col min="2" max="2" width="7.5" bestFit="1" customWidth="1"/>
    <col min="3" max="3" width="7.75" bestFit="1" customWidth="1"/>
    <col min="4" max="4" width="6.75" bestFit="1" customWidth="1"/>
    <col min="5" max="5" width="10.625" bestFit="1" customWidth="1"/>
  </cols>
  <sheetData>
    <row r="1" spans="1:5" ht="15" x14ac:dyDescent="0.2">
      <c r="A1" s="17" t="s">
        <v>190</v>
      </c>
    </row>
    <row r="2" spans="1:5" ht="15" x14ac:dyDescent="0.2">
      <c r="A2" s="17" t="s">
        <v>188</v>
      </c>
    </row>
    <row r="3" spans="1:5" ht="15" x14ac:dyDescent="0.2">
      <c r="A3" s="17" t="s">
        <v>189</v>
      </c>
    </row>
    <row r="5" spans="1:5" s="3" customFormat="1" x14ac:dyDescent="0.2">
      <c r="A5" s="8" t="s">
        <v>2</v>
      </c>
      <c r="B5" s="8" t="s">
        <v>151</v>
      </c>
      <c r="C5" s="8" t="s">
        <v>152</v>
      </c>
      <c r="D5" s="8" t="s">
        <v>153</v>
      </c>
      <c r="E5" s="8" t="s">
        <v>4</v>
      </c>
    </row>
    <row r="6" spans="1:5" s="7" customFormat="1" x14ac:dyDescent="0.2">
      <c r="A6" s="9" t="s">
        <v>6</v>
      </c>
      <c r="B6" s="9">
        <v>5385</v>
      </c>
      <c r="C6" s="9">
        <v>16994</v>
      </c>
      <c r="D6" s="9">
        <v>1261</v>
      </c>
      <c r="E6" s="9">
        <v>23640</v>
      </c>
    </row>
    <row r="7" spans="1:5" x14ac:dyDescent="0.2">
      <c r="A7" s="10" t="s">
        <v>7</v>
      </c>
      <c r="B7" s="10">
        <v>5282</v>
      </c>
      <c r="C7" s="10">
        <v>16796</v>
      </c>
      <c r="D7" s="10">
        <v>1260</v>
      </c>
      <c r="E7" s="10">
        <v>23338</v>
      </c>
    </row>
    <row r="8" spans="1:5" x14ac:dyDescent="0.2">
      <c r="A8" s="10" t="s">
        <v>8</v>
      </c>
      <c r="B8" s="10">
        <v>14</v>
      </c>
      <c r="C8" s="10">
        <v>40</v>
      </c>
      <c r="D8" s="10">
        <v>0</v>
      </c>
      <c r="E8" s="10">
        <v>54</v>
      </c>
    </row>
    <row r="9" spans="1:5" x14ac:dyDescent="0.2">
      <c r="A9" s="10" t="s">
        <v>9</v>
      </c>
      <c r="B9" s="10">
        <v>0</v>
      </c>
      <c r="C9" s="10">
        <v>0</v>
      </c>
      <c r="D9" s="10">
        <v>0</v>
      </c>
      <c r="E9" s="10">
        <v>0</v>
      </c>
    </row>
    <row r="10" spans="1:5" x14ac:dyDescent="0.2">
      <c r="A10" s="10" t="s">
        <v>10</v>
      </c>
      <c r="B10" s="10">
        <v>0</v>
      </c>
      <c r="C10" s="10">
        <v>1</v>
      </c>
      <c r="D10" s="10">
        <v>0</v>
      </c>
      <c r="E10" s="10">
        <v>1</v>
      </c>
    </row>
    <row r="11" spans="1:5" x14ac:dyDescent="0.2">
      <c r="A11" s="10" t="s">
        <v>11</v>
      </c>
      <c r="B11" s="10">
        <v>0</v>
      </c>
      <c r="C11" s="10">
        <v>0</v>
      </c>
      <c r="D11" s="10">
        <v>0</v>
      </c>
      <c r="E11" s="10">
        <v>0</v>
      </c>
    </row>
    <row r="12" spans="1:5" x14ac:dyDescent="0.2">
      <c r="A12" s="10" t="s">
        <v>12</v>
      </c>
      <c r="B12" s="10">
        <v>0</v>
      </c>
      <c r="C12" s="10">
        <v>0</v>
      </c>
      <c r="D12" s="10">
        <v>0</v>
      </c>
      <c r="E12" s="10">
        <v>0</v>
      </c>
    </row>
    <row r="13" spans="1:5" x14ac:dyDescent="0.2">
      <c r="A13" s="10" t="s">
        <v>13</v>
      </c>
      <c r="B13" s="10">
        <v>0</v>
      </c>
      <c r="C13" s="10">
        <v>0</v>
      </c>
      <c r="D13" s="10">
        <v>0</v>
      </c>
      <c r="E13" s="10">
        <v>0</v>
      </c>
    </row>
    <row r="14" spans="1:5" x14ac:dyDescent="0.2">
      <c r="A14" s="10" t="s">
        <v>14</v>
      </c>
      <c r="B14" s="10">
        <v>0</v>
      </c>
      <c r="C14" s="10">
        <v>0</v>
      </c>
      <c r="D14" s="10">
        <v>0</v>
      </c>
      <c r="E14" s="10">
        <v>0</v>
      </c>
    </row>
    <row r="15" spans="1:5" x14ac:dyDescent="0.2">
      <c r="A15" s="10" t="s">
        <v>15</v>
      </c>
      <c r="B15" s="10">
        <v>57</v>
      </c>
      <c r="C15" s="10">
        <v>109</v>
      </c>
      <c r="D15" s="10">
        <v>1</v>
      </c>
      <c r="E15" s="10">
        <v>167</v>
      </c>
    </row>
    <row r="16" spans="1:5" x14ac:dyDescent="0.2">
      <c r="A16" s="10" t="s">
        <v>16</v>
      </c>
      <c r="B16" s="10">
        <v>0</v>
      </c>
      <c r="C16" s="10">
        <v>0</v>
      </c>
      <c r="D16" s="10">
        <v>0</v>
      </c>
      <c r="E16" s="10">
        <v>0</v>
      </c>
    </row>
    <row r="17" spans="1:5" x14ac:dyDescent="0.2">
      <c r="A17" s="10" t="s">
        <v>17</v>
      </c>
      <c r="B17" s="10">
        <v>0</v>
      </c>
      <c r="C17" s="10">
        <v>0</v>
      </c>
      <c r="D17" s="10">
        <v>0</v>
      </c>
      <c r="E17" s="10">
        <v>0</v>
      </c>
    </row>
    <row r="18" spans="1:5" x14ac:dyDescent="0.2">
      <c r="A18" s="10" t="s">
        <v>18</v>
      </c>
      <c r="B18" s="10">
        <v>18</v>
      </c>
      <c r="C18" s="10">
        <v>34</v>
      </c>
      <c r="D18" s="10">
        <v>0</v>
      </c>
      <c r="E18" s="10">
        <v>52</v>
      </c>
    </row>
    <row r="19" spans="1:5" x14ac:dyDescent="0.2">
      <c r="A19" s="10" t="s">
        <v>19</v>
      </c>
      <c r="B19" s="10">
        <v>0</v>
      </c>
      <c r="C19" s="10">
        <v>2</v>
      </c>
      <c r="D19" s="10">
        <v>0</v>
      </c>
      <c r="E19" s="10">
        <v>2</v>
      </c>
    </row>
    <row r="20" spans="1:5" x14ac:dyDescent="0.2">
      <c r="A20" s="10" t="s">
        <v>20</v>
      </c>
      <c r="B20" s="10">
        <v>0</v>
      </c>
      <c r="C20" s="10">
        <v>0</v>
      </c>
      <c r="D20" s="10">
        <v>0</v>
      </c>
      <c r="E20" s="10">
        <v>0</v>
      </c>
    </row>
    <row r="21" spans="1:5" x14ac:dyDescent="0.2">
      <c r="A21" s="10" t="s">
        <v>21</v>
      </c>
      <c r="B21" s="10">
        <v>0</v>
      </c>
      <c r="C21" s="10">
        <v>1</v>
      </c>
      <c r="D21" s="10">
        <v>0</v>
      </c>
      <c r="E21" s="10">
        <v>1</v>
      </c>
    </row>
    <row r="22" spans="1:5" x14ac:dyDescent="0.2">
      <c r="A22" s="10" t="s">
        <v>22</v>
      </c>
      <c r="B22" s="10">
        <v>0</v>
      </c>
      <c r="C22" s="10">
        <v>0</v>
      </c>
      <c r="D22" s="10">
        <v>0</v>
      </c>
      <c r="E22" s="10">
        <v>0</v>
      </c>
    </row>
    <row r="23" spans="1:5" x14ac:dyDescent="0.2">
      <c r="A23" s="10" t="s">
        <v>23</v>
      </c>
      <c r="B23" s="10">
        <v>0</v>
      </c>
      <c r="C23" s="10">
        <v>0</v>
      </c>
      <c r="D23" s="10">
        <v>0</v>
      </c>
      <c r="E23" s="10">
        <v>0</v>
      </c>
    </row>
    <row r="24" spans="1:5" x14ac:dyDescent="0.2">
      <c r="A24" s="10" t="s">
        <v>24</v>
      </c>
      <c r="B24" s="10">
        <v>11</v>
      </c>
      <c r="C24" s="10">
        <v>10</v>
      </c>
      <c r="D24" s="10">
        <v>0</v>
      </c>
      <c r="E24" s="10">
        <v>21</v>
      </c>
    </row>
    <row r="25" spans="1:5" x14ac:dyDescent="0.2">
      <c r="A25" s="10" t="s">
        <v>25</v>
      </c>
      <c r="B25" s="10">
        <v>3</v>
      </c>
      <c r="C25" s="10">
        <v>1</v>
      </c>
      <c r="D25" s="10">
        <v>0</v>
      </c>
      <c r="E25" s="10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activeCell="A3" sqref="A3"/>
    </sheetView>
  </sheetViews>
  <sheetFormatPr defaultRowHeight="14.25" x14ac:dyDescent="0.2"/>
  <cols>
    <col min="1" max="1" width="13.875" bestFit="1" customWidth="1"/>
    <col min="2" max="4" width="7.875" bestFit="1" customWidth="1"/>
    <col min="5" max="11" width="6.75" bestFit="1" customWidth="1"/>
    <col min="12" max="12" width="7.75" bestFit="1" customWidth="1"/>
    <col min="13" max="15" width="5.125" bestFit="1" customWidth="1"/>
    <col min="16" max="16" width="6.75" bestFit="1" customWidth="1"/>
    <col min="17" max="17" width="7.75" bestFit="1" customWidth="1"/>
  </cols>
  <sheetData>
    <row r="1" spans="1:17" ht="15" x14ac:dyDescent="0.2">
      <c r="A1" s="17" t="s">
        <v>191</v>
      </c>
    </row>
    <row r="2" spans="1:17" ht="15" x14ac:dyDescent="0.2">
      <c r="A2" s="17" t="s">
        <v>188</v>
      </c>
    </row>
    <row r="3" spans="1:17" ht="15" x14ac:dyDescent="0.2">
      <c r="A3" s="17" t="s">
        <v>189</v>
      </c>
    </row>
    <row r="5" spans="1:17" s="6" customFormat="1" ht="28.5" x14ac:dyDescent="0.2">
      <c r="A5" s="4" t="s">
        <v>2</v>
      </c>
      <c r="B5" s="4" t="s">
        <v>154</v>
      </c>
      <c r="C5" s="4" t="s">
        <v>155</v>
      </c>
      <c r="D5" s="4" t="s">
        <v>156</v>
      </c>
      <c r="E5" s="5" t="s">
        <v>157</v>
      </c>
      <c r="F5" s="4" t="s">
        <v>158</v>
      </c>
      <c r="G5" s="4" t="s">
        <v>159</v>
      </c>
      <c r="H5" s="4" t="s">
        <v>160</v>
      </c>
      <c r="I5" s="4" t="s">
        <v>161</v>
      </c>
      <c r="J5" s="4" t="s">
        <v>162</v>
      </c>
      <c r="K5" s="4" t="s">
        <v>163</v>
      </c>
      <c r="L5" s="5" t="s">
        <v>164</v>
      </c>
      <c r="M5" s="4" t="s">
        <v>165</v>
      </c>
      <c r="N5" s="4" t="s">
        <v>166</v>
      </c>
      <c r="O5" s="4" t="s">
        <v>167</v>
      </c>
      <c r="P5" s="5" t="s">
        <v>168</v>
      </c>
      <c r="Q5" s="5" t="s">
        <v>169</v>
      </c>
    </row>
    <row r="6" spans="1:17" s="1" customFormat="1" x14ac:dyDescent="0.2">
      <c r="A6" s="11" t="s">
        <v>6</v>
      </c>
      <c r="B6" s="9">
        <v>631</v>
      </c>
      <c r="C6" s="9">
        <v>2254</v>
      </c>
      <c r="D6" s="9">
        <v>2500</v>
      </c>
      <c r="E6" s="9">
        <v>5385</v>
      </c>
      <c r="F6" s="9">
        <v>2981</v>
      </c>
      <c r="G6" s="9">
        <v>2898</v>
      </c>
      <c r="H6" s="9">
        <v>2741</v>
      </c>
      <c r="I6" s="9">
        <v>2719</v>
      </c>
      <c r="J6" s="9">
        <v>2859</v>
      </c>
      <c r="K6" s="9">
        <v>2796</v>
      </c>
      <c r="L6" s="9">
        <v>16994</v>
      </c>
      <c r="M6" s="9">
        <v>447</v>
      </c>
      <c r="N6" s="9">
        <v>421</v>
      </c>
      <c r="O6" s="9">
        <v>393</v>
      </c>
      <c r="P6" s="9">
        <v>1261</v>
      </c>
      <c r="Q6" s="9">
        <v>23640</v>
      </c>
    </row>
    <row r="7" spans="1:17" x14ac:dyDescent="0.2">
      <c r="A7" s="12" t="s">
        <v>7</v>
      </c>
      <c r="B7" s="10">
        <v>615</v>
      </c>
      <c r="C7" s="10">
        <v>2207</v>
      </c>
      <c r="D7" s="10">
        <v>2460</v>
      </c>
      <c r="E7" s="10">
        <v>5282</v>
      </c>
      <c r="F7" s="10">
        <v>2920</v>
      </c>
      <c r="G7" s="10">
        <v>2852</v>
      </c>
      <c r="H7" s="10">
        <v>2710</v>
      </c>
      <c r="I7" s="10">
        <v>2696</v>
      </c>
      <c r="J7" s="10">
        <v>2837</v>
      </c>
      <c r="K7" s="10">
        <v>2781</v>
      </c>
      <c r="L7" s="10">
        <v>16796</v>
      </c>
      <c r="M7" s="10">
        <v>447</v>
      </c>
      <c r="N7" s="10">
        <v>420</v>
      </c>
      <c r="O7" s="10">
        <v>393</v>
      </c>
      <c r="P7" s="10">
        <v>1260</v>
      </c>
      <c r="Q7" s="10">
        <v>23338</v>
      </c>
    </row>
    <row r="8" spans="1:17" x14ac:dyDescent="0.2">
      <c r="A8" s="12" t="s">
        <v>8</v>
      </c>
      <c r="B8" s="10">
        <v>0</v>
      </c>
      <c r="C8" s="10">
        <v>8</v>
      </c>
      <c r="D8" s="10">
        <v>6</v>
      </c>
      <c r="E8" s="10">
        <v>14</v>
      </c>
      <c r="F8" s="10">
        <v>14</v>
      </c>
      <c r="G8" s="10">
        <v>8</v>
      </c>
      <c r="H8" s="10">
        <v>4</v>
      </c>
      <c r="I8" s="10">
        <v>6</v>
      </c>
      <c r="J8" s="10">
        <v>4</v>
      </c>
      <c r="K8" s="10">
        <v>4</v>
      </c>
      <c r="L8" s="10">
        <v>40</v>
      </c>
      <c r="M8" s="10">
        <v>0</v>
      </c>
      <c r="N8" s="10">
        <v>0</v>
      </c>
      <c r="O8" s="10">
        <v>0</v>
      </c>
      <c r="P8" s="10">
        <v>0</v>
      </c>
      <c r="Q8" s="10">
        <v>54</v>
      </c>
    </row>
    <row r="9" spans="1:17" x14ac:dyDescent="0.2">
      <c r="A9" s="12" t="s">
        <v>9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</row>
    <row r="10" spans="1:17" x14ac:dyDescent="0.2">
      <c r="A10" s="12" t="s">
        <v>10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1</v>
      </c>
      <c r="J10" s="10">
        <v>0</v>
      </c>
      <c r="K10" s="10">
        <v>0</v>
      </c>
      <c r="L10" s="10">
        <v>1</v>
      </c>
      <c r="M10" s="10">
        <v>0</v>
      </c>
      <c r="N10" s="10">
        <v>0</v>
      </c>
      <c r="O10" s="10">
        <v>0</v>
      </c>
      <c r="P10" s="10">
        <v>0</v>
      </c>
      <c r="Q10" s="10">
        <v>1</v>
      </c>
    </row>
    <row r="11" spans="1:17" x14ac:dyDescent="0.2">
      <c r="A11" s="12" t="s">
        <v>11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</row>
    <row r="12" spans="1:17" x14ac:dyDescent="0.2">
      <c r="A12" s="12" t="s">
        <v>12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</row>
    <row r="13" spans="1:17" x14ac:dyDescent="0.2">
      <c r="A13" s="12" t="s">
        <v>13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</row>
    <row r="14" spans="1:17" x14ac:dyDescent="0.2">
      <c r="A14" s="12" t="s">
        <v>14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</row>
    <row r="15" spans="1:17" x14ac:dyDescent="0.2">
      <c r="A15" s="12" t="s">
        <v>15</v>
      </c>
      <c r="B15" s="10">
        <v>10</v>
      </c>
      <c r="C15" s="10">
        <v>26</v>
      </c>
      <c r="D15" s="10">
        <v>21</v>
      </c>
      <c r="E15" s="10">
        <v>57</v>
      </c>
      <c r="F15" s="10">
        <v>30</v>
      </c>
      <c r="G15" s="10">
        <v>24</v>
      </c>
      <c r="H15" s="10">
        <v>18</v>
      </c>
      <c r="I15" s="10">
        <v>12</v>
      </c>
      <c r="J15" s="10">
        <v>17</v>
      </c>
      <c r="K15" s="10">
        <v>8</v>
      </c>
      <c r="L15" s="10">
        <v>109</v>
      </c>
      <c r="M15" s="10">
        <v>0</v>
      </c>
      <c r="N15" s="10">
        <v>1</v>
      </c>
      <c r="O15" s="10">
        <v>0</v>
      </c>
      <c r="P15" s="10">
        <v>1</v>
      </c>
      <c r="Q15" s="10">
        <v>167</v>
      </c>
    </row>
    <row r="16" spans="1:17" x14ac:dyDescent="0.2">
      <c r="A16" s="12" t="s">
        <v>16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</row>
    <row r="17" spans="1:17" x14ac:dyDescent="0.2">
      <c r="A17" s="12" t="s">
        <v>17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</row>
    <row r="18" spans="1:17" x14ac:dyDescent="0.2">
      <c r="A18" s="12" t="s">
        <v>18</v>
      </c>
      <c r="B18" s="10">
        <v>5</v>
      </c>
      <c r="C18" s="10">
        <v>5</v>
      </c>
      <c r="D18" s="10">
        <v>8</v>
      </c>
      <c r="E18" s="10">
        <v>18</v>
      </c>
      <c r="F18" s="10">
        <v>12</v>
      </c>
      <c r="G18" s="10">
        <v>10</v>
      </c>
      <c r="H18" s="10">
        <v>6</v>
      </c>
      <c r="I18" s="10">
        <v>2</v>
      </c>
      <c r="J18" s="10">
        <v>1</v>
      </c>
      <c r="K18" s="10">
        <v>3</v>
      </c>
      <c r="L18" s="10">
        <v>34</v>
      </c>
      <c r="M18" s="10">
        <v>0</v>
      </c>
      <c r="N18" s="10">
        <v>0</v>
      </c>
      <c r="O18" s="10">
        <v>0</v>
      </c>
      <c r="P18" s="10">
        <v>0</v>
      </c>
      <c r="Q18" s="10">
        <v>52</v>
      </c>
    </row>
    <row r="19" spans="1:17" x14ac:dyDescent="0.2">
      <c r="A19" s="12" t="s">
        <v>19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1</v>
      </c>
      <c r="H19" s="10">
        <v>0</v>
      </c>
      <c r="I19" s="10">
        <v>1</v>
      </c>
      <c r="J19" s="10">
        <v>0</v>
      </c>
      <c r="K19" s="10">
        <v>0</v>
      </c>
      <c r="L19" s="10">
        <v>2</v>
      </c>
      <c r="M19" s="10">
        <v>0</v>
      </c>
      <c r="N19" s="10">
        <v>0</v>
      </c>
      <c r="O19" s="10">
        <v>0</v>
      </c>
      <c r="P19" s="10">
        <v>0</v>
      </c>
      <c r="Q19" s="10">
        <v>2</v>
      </c>
    </row>
    <row r="20" spans="1:17" x14ac:dyDescent="0.2">
      <c r="A20" s="12" t="s">
        <v>20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</row>
    <row r="21" spans="1:17" x14ac:dyDescent="0.2">
      <c r="A21" s="12" t="s">
        <v>21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1</v>
      </c>
      <c r="H21" s="10">
        <v>0</v>
      </c>
      <c r="I21" s="10">
        <v>0</v>
      </c>
      <c r="J21" s="10">
        <v>0</v>
      </c>
      <c r="K21" s="10">
        <v>0</v>
      </c>
      <c r="L21" s="10">
        <v>1</v>
      </c>
      <c r="M21" s="10">
        <v>0</v>
      </c>
      <c r="N21" s="10">
        <v>0</v>
      </c>
      <c r="O21" s="10">
        <v>0</v>
      </c>
      <c r="P21" s="10">
        <v>0</v>
      </c>
      <c r="Q21" s="10">
        <v>1</v>
      </c>
    </row>
    <row r="22" spans="1:17" x14ac:dyDescent="0.2">
      <c r="A22" s="12" t="s">
        <v>22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</row>
    <row r="23" spans="1:17" x14ac:dyDescent="0.2">
      <c r="A23" s="12" t="s">
        <v>23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</row>
    <row r="24" spans="1:17" x14ac:dyDescent="0.2">
      <c r="A24" s="12" t="s">
        <v>24</v>
      </c>
      <c r="B24" s="10">
        <v>1</v>
      </c>
      <c r="C24" s="10">
        <v>8</v>
      </c>
      <c r="D24" s="10">
        <v>2</v>
      </c>
      <c r="E24" s="10">
        <v>11</v>
      </c>
      <c r="F24" s="10">
        <v>4</v>
      </c>
      <c r="G24" s="10">
        <v>2</v>
      </c>
      <c r="H24" s="10">
        <v>3</v>
      </c>
      <c r="I24" s="10">
        <v>1</v>
      </c>
      <c r="J24" s="10">
        <v>0</v>
      </c>
      <c r="K24" s="10">
        <v>0</v>
      </c>
      <c r="L24" s="10">
        <v>10</v>
      </c>
      <c r="M24" s="10">
        <v>0</v>
      </c>
      <c r="N24" s="10">
        <v>0</v>
      </c>
      <c r="O24" s="10">
        <v>0</v>
      </c>
      <c r="P24" s="10">
        <v>0</v>
      </c>
      <c r="Q24" s="10">
        <v>21</v>
      </c>
    </row>
    <row r="25" spans="1:17" x14ac:dyDescent="0.2">
      <c r="A25" s="12" t="s">
        <v>25</v>
      </c>
      <c r="B25" s="10">
        <v>0</v>
      </c>
      <c r="C25" s="10">
        <v>0</v>
      </c>
      <c r="D25" s="10">
        <v>3</v>
      </c>
      <c r="E25" s="10">
        <v>3</v>
      </c>
      <c r="F25" s="10">
        <v>1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1</v>
      </c>
      <c r="M25" s="10">
        <v>0</v>
      </c>
      <c r="N25" s="10">
        <v>0</v>
      </c>
      <c r="O25" s="10">
        <v>0</v>
      </c>
      <c r="P25" s="10">
        <v>0</v>
      </c>
      <c r="Q25" s="10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65"/>
  <sheetViews>
    <sheetView workbookViewId="0">
      <selection activeCell="A2" sqref="A2"/>
    </sheetView>
  </sheetViews>
  <sheetFormatPr defaultRowHeight="14.25" x14ac:dyDescent="0.2"/>
  <cols>
    <col min="1" max="1" width="10.125" style="7" bestFit="1" customWidth="1"/>
    <col min="2" max="2" width="20.375" style="7" customWidth="1"/>
    <col min="3" max="3" width="13.875" style="7" bestFit="1" customWidth="1"/>
    <col min="4" max="4" width="9" style="7"/>
    <col min="5" max="5" width="8.625" style="7" bestFit="1" customWidth="1"/>
    <col min="6" max="6" width="7.625" style="7" bestFit="1" customWidth="1"/>
    <col min="7" max="7" width="9.375" style="7" bestFit="1" customWidth="1"/>
    <col min="8" max="16384" width="9" style="7"/>
  </cols>
  <sheetData>
    <row r="1" spans="1:7" customFormat="1" ht="15" x14ac:dyDescent="0.2">
      <c r="A1" s="17" t="s">
        <v>192</v>
      </c>
    </row>
    <row r="2" spans="1:7" customFormat="1" ht="15" x14ac:dyDescent="0.2">
      <c r="A2" s="17" t="s">
        <v>188</v>
      </c>
    </row>
    <row r="3" spans="1:7" customFormat="1" ht="15" x14ac:dyDescent="0.2">
      <c r="A3" s="17" t="s">
        <v>189</v>
      </c>
    </row>
    <row r="4" spans="1:7" customFormat="1" x14ac:dyDescent="0.2"/>
    <row r="5" spans="1:7" x14ac:dyDescent="0.2">
      <c r="A5" s="2" t="s">
        <v>0</v>
      </c>
      <c r="B5" s="2" t="s">
        <v>1</v>
      </c>
      <c r="C5" s="2" t="s">
        <v>2</v>
      </c>
      <c r="D5" s="2" t="s">
        <v>151</v>
      </c>
      <c r="E5" s="2" t="s">
        <v>152</v>
      </c>
      <c r="F5" s="2" t="s">
        <v>153</v>
      </c>
      <c r="G5" s="2" t="s">
        <v>4</v>
      </c>
    </row>
    <row r="6" spans="1:7" x14ac:dyDescent="0.2">
      <c r="A6" s="11">
        <v>90020001</v>
      </c>
      <c r="B6" s="11" t="s">
        <v>5</v>
      </c>
      <c r="C6" s="11" t="s">
        <v>6</v>
      </c>
      <c r="D6" s="11">
        <v>2</v>
      </c>
      <c r="E6" s="11">
        <v>65</v>
      </c>
      <c r="F6" s="11">
        <v>0</v>
      </c>
      <c r="G6" s="11">
        <v>67</v>
      </c>
    </row>
    <row r="7" spans="1:7" x14ac:dyDescent="0.2">
      <c r="A7" s="13">
        <v>90020001</v>
      </c>
      <c r="B7" s="13" t="s">
        <v>5</v>
      </c>
      <c r="C7" s="13" t="s">
        <v>7</v>
      </c>
      <c r="D7" s="13">
        <v>1</v>
      </c>
      <c r="E7" s="13">
        <v>64</v>
      </c>
      <c r="F7" s="13">
        <v>0</v>
      </c>
      <c r="G7" s="13">
        <v>65</v>
      </c>
    </row>
    <row r="8" spans="1:7" x14ac:dyDescent="0.2">
      <c r="A8" s="13">
        <v>90020001</v>
      </c>
      <c r="B8" s="13" t="s">
        <v>5</v>
      </c>
      <c r="C8" s="13" t="s">
        <v>8</v>
      </c>
      <c r="D8" s="13">
        <v>0</v>
      </c>
      <c r="E8" s="13">
        <v>0</v>
      </c>
      <c r="F8" s="13">
        <v>0</v>
      </c>
      <c r="G8" s="13">
        <v>0</v>
      </c>
    </row>
    <row r="9" spans="1:7" x14ac:dyDescent="0.2">
      <c r="A9" s="13">
        <v>90020001</v>
      </c>
      <c r="B9" s="13" t="s">
        <v>5</v>
      </c>
      <c r="C9" s="13" t="s">
        <v>9</v>
      </c>
      <c r="D9" s="13">
        <v>0</v>
      </c>
      <c r="E9" s="13">
        <v>0</v>
      </c>
      <c r="F9" s="13">
        <v>0</v>
      </c>
      <c r="G9" s="13">
        <v>0</v>
      </c>
    </row>
    <row r="10" spans="1:7" x14ac:dyDescent="0.2">
      <c r="A10" s="13">
        <v>90020001</v>
      </c>
      <c r="B10" s="13" t="s">
        <v>5</v>
      </c>
      <c r="C10" s="13" t="s">
        <v>10</v>
      </c>
      <c r="D10" s="13">
        <v>0</v>
      </c>
      <c r="E10" s="13">
        <v>0</v>
      </c>
      <c r="F10" s="13">
        <v>0</v>
      </c>
      <c r="G10" s="13">
        <v>0</v>
      </c>
    </row>
    <row r="11" spans="1:7" x14ac:dyDescent="0.2">
      <c r="A11" s="13">
        <v>90020001</v>
      </c>
      <c r="B11" s="13" t="s">
        <v>5</v>
      </c>
      <c r="C11" s="13" t="s">
        <v>11</v>
      </c>
      <c r="D11" s="13">
        <v>0</v>
      </c>
      <c r="E11" s="13">
        <v>0</v>
      </c>
      <c r="F11" s="13">
        <v>0</v>
      </c>
      <c r="G11" s="13">
        <v>0</v>
      </c>
    </row>
    <row r="12" spans="1:7" x14ac:dyDescent="0.2">
      <c r="A12" s="13">
        <v>90020001</v>
      </c>
      <c r="B12" s="13" t="s">
        <v>5</v>
      </c>
      <c r="C12" s="13" t="s">
        <v>12</v>
      </c>
      <c r="D12" s="13">
        <v>0</v>
      </c>
      <c r="E12" s="13">
        <v>0</v>
      </c>
      <c r="F12" s="13">
        <v>0</v>
      </c>
      <c r="G12" s="13">
        <v>0</v>
      </c>
    </row>
    <row r="13" spans="1:7" x14ac:dyDescent="0.2">
      <c r="A13" s="13">
        <v>90020001</v>
      </c>
      <c r="B13" s="13" t="s">
        <v>5</v>
      </c>
      <c r="C13" s="13" t="s">
        <v>13</v>
      </c>
      <c r="D13" s="13">
        <v>0</v>
      </c>
      <c r="E13" s="13">
        <v>0</v>
      </c>
      <c r="F13" s="13">
        <v>0</v>
      </c>
      <c r="G13" s="13">
        <v>0</v>
      </c>
    </row>
    <row r="14" spans="1:7" x14ac:dyDescent="0.2">
      <c r="A14" s="13">
        <v>90020001</v>
      </c>
      <c r="B14" s="13" t="s">
        <v>5</v>
      </c>
      <c r="C14" s="13" t="s">
        <v>14</v>
      </c>
      <c r="D14" s="13">
        <v>0</v>
      </c>
      <c r="E14" s="13">
        <v>0</v>
      </c>
      <c r="F14" s="13">
        <v>0</v>
      </c>
      <c r="G14" s="13">
        <v>0</v>
      </c>
    </row>
    <row r="15" spans="1:7" x14ac:dyDescent="0.2">
      <c r="A15" s="13">
        <v>90020001</v>
      </c>
      <c r="B15" s="13" t="s">
        <v>5</v>
      </c>
      <c r="C15" s="13" t="s">
        <v>15</v>
      </c>
      <c r="D15" s="13">
        <v>0</v>
      </c>
      <c r="E15" s="13">
        <v>0</v>
      </c>
      <c r="F15" s="13">
        <v>0</v>
      </c>
      <c r="G15" s="13">
        <v>0</v>
      </c>
    </row>
    <row r="16" spans="1:7" x14ac:dyDescent="0.2">
      <c r="A16" s="13">
        <v>90020001</v>
      </c>
      <c r="B16" s="13" t="s">
        <v>5</v>
      </c>
      <c r="C16" s="13" t="s">
        <v>16</v>
      </c>
      <c r="D16" s="13">
        <v>0</v>
      </c>
      <c r="E16" s="13">
        <v>0</v>
      </c>
      <c r="F16" s="13">
        <v>0</v>
      </c>
      <c r="G16" s="13">
        <v>0</v>
      </c>
    </row>
    <row r="17" spans="1:7" x14ac:dyDescent="0.2">
      <c r="A17" s="13">
        <v>90020001</v>
      </c>
      <c r="B17" s="13" t="s">
        <v>5</v>
      </c>
      <c r="C17" s="13" t="s">
        <v>17</v>
      </c>
      <c r="D17" s="13">
        <v>0</v>
      </c>
      <c r="E17" s="13">
        <v>0</v>
      </c>
      <c r="F17" s="13">
        <v>0</v>
      </c>
      <c r="G17" s="13">
        <v>0</v>
      </c>
    </row>
    <row r="18" spans="1:7" x14ac:dyDescent="0.2">
      <c r="A18" s="13">
        <v>90020001</v>
      </c>
      <c r="B18" s="13" t="s">
        <v>5</v>
      </c>
      <c r="C18" s="13" t="s">
        <v>18</v>
      </c>
      <c r="D18" s="13">
        <v>1</v>
      </c>
      <c r="E18" s="13">
        <v>1</v>
      </c>
      <c r="F18" s="13">
        <v>0</v>
      </c>
      <c r="G18" s="13">
        <v>2</v>
      </c>
    </row>
    <row r="19" spans="1:7" x14ac:dyDescent="0.2">
      <c r="A19" s="13">
        <v>90020001</v>
      </c>
      <c r="B19" s="13" t="s">
        <v>5</v>
      </c>
      <c r="C19" s="13" t="s">
        <v>19</v>
      </c>
      <c r="D19" s="13">
        <v>0</v>
      </c>
      <c r="E19" s="13">
        <v>0</v>
      </c>
      <c r="F19" s="13">
        <v>0</v>
      </c>
      <c r="G19" s="13">
        <v>0</v>
      </c>
    </row>
    <row r="20" spans="1:7" x14ac:dyDescent="0.2">
      <c r="A20" s="13">
        <v>90020001</v>
      </c>
      <c r="B20" s="13" t="s">
        <v>5</v>
      </c>
      <c r="C20" s="13" t="s">
        <v>20</v>
      </c>
      <c r="D20" s="13">
        <v>0</v>
      </c>
      <c r="E20" s="13">
        <v>0</v>
      </c>
      <c r="F20" s="13">
        <v>0</v>
      </c>
      <c r="G20" s="13">
        <v>0</v>
      </c>
    </row>
    <row r="21" spans="1:7" x14ac:dyDescent="0.2">
      <c r="A21" s="13">
        <v>90020001</v>
      </c>
      <c r="B21" s="13" t="s">
        <v>5</v>
      </c>
      <c r="C21" s="13" t="s">
        <v>21</v>
      </c>
      <c r="D21" s="13">
        <v>0</v>
      </c>
      <c r="E21" s="13">
        <v>0</v>
      </c>
      <c r="F21" s="13">
        <v>0</v>
      </c>
      <c r="G21" s="13">
        <v>0</v>
      </c>
    </row>
    <row r="22" spans="1:7" x14ac:dyDescent="0.2">
      <c r="A22" s="13">
        <v>90020001</v>
      </c>
      <c r="B22" s="13" t="s">
        <v>5</v>
      </c>
      <c r="C22" s="13" t="s">
        <v>22</v>
      </c>
      <c r="D22" s="13">
        <v>0</v>
      </c>
      <c r="E22" s="13">
        <v>0</v>
      </c>
      <c r="F22" s="13">
        <v>0</v>
      </c>
      <c r="G22" s="13">
        <v>0</v>
      </c>
    </row>
    <row r="23" spans="1:7" x14ac:dyDescent="0.2">
      <c r="A23" s="13">
        <v>90020001</v>
      </c>
      <c r="B23" s="13" t="s">
        <v>5</v>
      </c>
      <c r="C23" s="13" t="s">
        <v>23</v>
      </c>
      <c r="D23" s="13">
        <v>0</v>
      </c>
      <c r="E23" s="13">
        <v>0</v>
      </c>
      <c r="F23" s="13">
        <v>0</v>
      </c>
      <c r="G23" s="13">
        <v>0</v>
      </c>
    </row>
    <row r="24" spans="1:7" x14ac:dyDescent="0.2">
      <c r="A24" s="13">
        <v>90020001</v>
      </c>
      <c r="B24" s="13" t="s">
        <v>5</v>
      </c>
      <c r="C24" s="13" t="s">
        <v>24</v>
      </c>
      <c r="D24" s="13">
        <v>0</v>
      </c>
      <c r="E24" s="13">
        <v>0</v>
      </c>
      <c r="F24" s="13">
        <v>0</v>
      </c>
      <c r="G24" s="13">
        <v>0</v>
      </c>
    </row>
    <row r="25" spans="1:7" x14ac:dyDescent="0.2">
      <c r="A25" s="13">
        <v>90020001</v>
      </c>
      <c r="B25" s="13" t="s">
        <v>5</v>
      </c>
      <c r="C25" s="13" t="s">
        <v>25</v>
      </c>
      <c r="D25" s="13">
        <v>0</v>
      </c>
      <c r="E25" s="13">
        <v>0</v>
      </c>
      <c r="F25" s="13">
        <v>0</v>
      </c>
      <c r="G25" s="13">
        <v>0</v>
      </c>
    </row>
    <row r="26" spans="1:7" x14ac:dyDescent="0.2">
      <c r="A26" s="11">
        <v>90020002</v>
      </c>
      <c r="B26" s="11" t="s">
        <v>26</v>
      </c>
      <c r="C26" s="11" t="s">
        <v>6</v>
      </c>
      <c r="D26" s="11">
        <v>34</v>
      </c>
      <c r="E26" s="11">
        <v>199</v>
      </c>
      <c r="F26" s="11">
        <v>0</v>
      </c>
      <c r="G26" s="11">
        <v>233</v>
      </c>
    </row>
    <row r="27" spans="1:7" x14ac:dyDescent="0.2">
      <c r="A27" s="13">
        <v>90020002</v>
      </c>
      <c r="B27" s="13" t="s">
        <v>26</v>
      </c>
      <c r="C27" s="13" t="s">
        <v>7</v>
      </c>
      <c r="D27" s="13">
        <v>34</v>
      </c>
      <c r="E27" s="13">
        <v>197</v>
      </c>
      <c r="F27" s="13">
        <v>0</v>
      </c>
      <c r="G27" s="13">
        <v>231</v>
      </c>
    </row>
    <row r="28" spans="1:7" x14ac:dyDescent="0.2">
      <c r="A28" s="13">
        <v>90020002</v>
      </c>
      <c r="B28" s="13" t="s">
        <v>26</v>
      </c>
      <c r="C28" s="13" t="s">
        <v>8</v>
      </c>
      <c r="D28" s="13">
        <v>0</v>
      </c>
      <c r="E28" s="13">
        <v>2</v>
      </c>
      <c r="F28" s="13">
        <v>0</v>
      </c>
      <c r="G28" s="13">
        <v>2</v>
      </c>
    </row>
    <row r="29" spans="1:7" x14ac:dyDescent="0.2">
      <c r="A29" s="13">
        <v>90020002</v>
      </c>
      <c r="B29" s="13" t="s">
        <v>26</v>
      </c>
      <c r="C29" s="13" t="s">
        <v>9</v>
      </c>
      <c r="D29" s="13">
        <v>0</v>
      </c>
      <c r="E29" s="13">
        <v>0</v>
      </c>
      <c r="F29" s="13">
        <v>0</v>
      </c>
      <c r="G29" s="13">
        <v>0</v>
      </c>
    </row>
    <row r="30" spans="1:7" x14ac:dyDescent="0.2">
      <c r="A30" s="13">
        <v>90020002</v>
      </c>
      <c r="B30" s="13" t="s">
        <v>26</v>
      </c>
      <c r="C30" s="13" t="s">
        <v>10</v>
      </c>
      <c r="D30" s="13">
        <v>0</v>
      </c>
      <c r="E30" s="13">
        <v>0</v>
      </c>
      <c r="F30" s="13">
        <v>0</v>
      </c>
      <c r="G30" s="13">
        <v>0</v>
      </c>
    </row>
    <row r="31" spans="1:7" x14ac:dyDescent="0.2">
      <c r="A31" s="13">
        <v>90020002</v>
      </c>
      <c r="B31" s="13" t="s">
        <v>26</v>
      </c>
      <c r="C31" s="13" t="s">
        <v>11</v>
      </c>
      <c r="D31" s="13">
        <v>0</v>
      </c>
      <c r="E31" s="13">
        <v>0</v>
      </c>
      <c r="F31" s="13">
        <v>0</v>
      </c>
      <c r="G31" s="13">
        <v>0</v>
      </c>
    </row>
    <row r="32" spans="1:7" x14ac:dyDescent="0.2">
      <c r="A32" s="13">
        <v>90020002</v>
      </c>
      <c r="B32" s="13" t="s">
        <v>26</v>
      </c>
      <c r="C32" s="13" t="s">
        <v>12</v>
      </c>
      <c r="D32" s="13">
        <v>0</v>
      </c>
      <c r="E32" s="13">
        <v>0</v>
      </c>
      <c r="F32" s="13">
        <v>0</v>
      </c>
      <c r="G32" s="13">
        <v>0</v>
      </c>
    </row>
    <row r="33" spans="1:7" x14ac:dyDescent="0.2">
      <c r="A33" s="13">
        <v>90020002</v>
      </c>
      <c r="B33" s="13" t="s">
        <v>26</v>
      </c>
      <c r="C33" s="13" t="s">
        <v>13</v>
      </c>
      <c r="D33" s="13">
        <v>0</v>
      </c>
      <c r="E33" s="13">
        <v>0</v>
      </c>
      <c r="F33" s="13">
        <v>0</v>
      </c>
      <c r="G33" s="13">
        <v>0</v>
      </c>
    </row>
    <row r="34" spans="1:7" x14ac:dyDescent="0.2">
      <c r="A34" s="13">
        <v>90020002</v>
      </c>
      <c r="B34" s="13" t="s">
        <v>26</v>
      </c>
      <c r="C34" s="13" t="s">
        <v>14</v>
      </c>
      <c r="D34" s="13">
        <v>0</v>
      </c>
      <c r="E34" s="13">
        <v>0</v>
      </c>
      <c r="F34" s="13">
        <v>0</v>
      </c>
      <c r="G34" s="13">
        <v>0</v>
      </c>
    </row>
    <row r="35" spans="1:7" x14ac:dyDescent="0.2">
      <c r="A35" s="13">
        <v>90020002</v>
      </c>
      <c r="B35" s="13" t="s">
        <v>26</v>
      </c>
      <c r="C35" s="13" t="s">
        <v>15</v>
      </c>
      <c r="D35" s="13">
        <v>0</v>
      </c>
      <c r="E35" s="13">
        <v>0</v>
      </c>
      <c r="F35" s="13">
        <v>0</v>
      </c>
      <c r="G35" s="13">
        <v>0</v>
      </c>
    </row>
    <row r="36" spans="1:7" x14ac:dyDescent="0.2">
      <c r="A36" s="13">
        <v>90020002</v>
      </c>
      <c r="B36" s="13" t="s">
        <v>26</v>
      </c>
      <c r="C36" s="13" t="s">
        <v>16</v>
      </c>
      <c r="D36" s="13">
        <v>0</v>
      </c>
      <c r="E36" s="13">
        <v>0</v>
      </c>
      <c r="F36" s="13">
        <v>0</v>
      </c>
      <c r="G36" s="13">
        <v>0</v>
      </c>
    </row>
    <row r="37" spans="1:7" x14ac:dyDescent="0.2">
      <c r="A37" s="13">
        <v>90020002</v>
      </c>
      <c r="B37" s="13" t="s">
        <v>26</v>
      </c>
      <c r="C37" s="13" t="s">
        <v>17</v>
      </c>
      <c r="D37" s="13">
        <v>0</v>
      </c>
      <c r="E37" s="13">
        <v>0</v>
      </c>
      <c r="F37" s="13">
        <v>0</v>
      </c>
      <c r="G37" s="13">
        <v>0</v>
      </c>
    </row>
    <row r="38" spans="1:7" x14ac:dyDescent="0.2">
      <c r="A38" s="13">
        <v>90020002</v>
      </c>
      <c r="B38" s="13" t="s">
        <v>26</v>
      </c>
      <c r="C38" s="13" t="s">
        <v>18</v>
      </c>
      <c r="D38" s="13">
        <v>0</v>
      </c>
      <c r="E38" s="13">
        <v>0</v>
      </c>
      <c r="F38" s="13">
        <v>0</v>
      </c>
      <c r="G38" s="13">
        <v>0</v>
      </c>
    </row>
    <row r="39" spans="1:7" x14ac:dyDescent="0.2">
      <c r="A39" s="13">
        <v>90020002</v>
      </c>
      <c r="B39" s="13" t="s">
        <v>26</v>
      </c>
      <c r="C39" s="13" t="s">
        <v>19</v>
      </c>
      <c r="D39" s="13">
        <v>0</v>
      </c>
      <c r="E39" s="13">
        <v>0</v>
      </c>
      <c r="F39" s="13">
        <v>0</v>
      </c>
      <c r="G39" s="13">
        <v>0</v>
      </c>
    </row>
    <row r="40" spans="1:7" x14ac:dyDescent="0.2">
      <c r="A40" s="13">
        <v>90020002</v>
      </c>
      <c r="B40" s="13" t="s">
        <v>26</v>
      </c>
      <c r="C40" s="13" t="s">
        <v>20</v>
      </c>
      <c r="D40" s="13">
        <v>0</v>
      </c>
      <c r="E40" s="13">
        <v>0</v>
      </c>
      <c r="F40" s="13">
        <v>0</v>
      </c>
      <c r="G40" s="13">
        <v>0</v>
      </c>
    </row>
    <row r="41" spans="1:7" x14ac:dyDescent="0.2">
      <c r="A41" s="13">
        <v>90020002</v>
      </c>
      <c r="B41" s="13" t="s">
        <v>26</v>
      </c>
      <c r="C41" s="13" t="s">
        <v>21</v>
      </c>
      <c r="D41" s="13">
        <v>0</v>
      </c>
      <c r="E41" s="13">
        <v>0</v>
      </c>
      <c r="F41" s="13">
        <v>0</v>
      </c>
      <c r="G41" s="13">
        <v>0</v>
      </c>
    </row>
    <row r="42" spans="1:7" x14ac:dyDescent="0.2">
      <c r="A42" s="13">
        <v>90020002</v>
      </c>
      <c r="B42" s="13" t="s">
        <v>26</v>
      </c>
      <c r="C42" s="13" t="s">
        <v>22</v>
      </c>
      <c r="D42" s="13">
        <v>0</v>
      </c>
      <c r="E42" s="13">
        <v>0</v>
      </c>
      <c r="F42" s="13">
        <v>0</v>
      </c>
      <c r="G42" s="13">
        <v>0</v>
      </c>
    </row>
    <row r="43" spans="1:7" x14ac:dyDescent="0.2">
      <c r="A43" s="13">
        <v>90020002</v>
      </c>
      <c r="B43" s="13" t="s">
        <v>26</v>
      </c>
      <c r="C43" s="13" t="s">
        <v>23</v>
      </c>
      <c r="D43" s="13">
        <v>0</v>
      </c>
      <c r="E43" s="13">
        <v>0</v>
      </c>
      <c r="F43" s="13">
        <v>0</v>
      </c>
      <c r="G43" s="13">
        <v>0</v>
      </c>
    </row>
    <row r="44" spans="1:7" x14ac:dyDescent="0.2">
      <c r="A44" s="13">
        <v>90020002</v>
      </c>
      <c r="B44" s="13" t="s">
        <v>26</v>
      </c>
      <c r="C44" s="13" t="s">
        <v>24</v>
      </c>
      <c r="D44" s="13">
        <v>0</v>
      </c>
      <c r="E44" s="13">
        <v>0</v>
      </c>
      <c r="F44" s="13">
        <v>0</v>
      </c>
      <c r="G44" s="13">
        <v>0</v>
      </c>
    </row>
    <row r="45" spans="1:7" x14ac:dyDescent="0.2">
      <c r="A45" s="13">
        <v>90020002</v>
      </c>
      <c r="B45" s="13" t="s">
        <v>26</v>
      </c>
      <c r="C45" s="13" t="s">
        <v>25</v>
      </c>
      <c r="D45" s="13">
        <v>0</v>
      </c>
      <c r="E45" s="13">
        <v>0</v>
      </c>
      <c r="F45" s="13">
        <v>0</v>
      </c>
      <c r="G45" s="13">
        <v>0</v>
      </c>
    </row>
    <row r="46" spans="1:7" x14ac:dyDescent="0.2">
      <c r="A46" s="11">
        <v>90020003</v>
      </c>
      <c r="B46" s="11" t="s">
        <v>27</v>
      </c>
      <c r="C46" s="11" t="s">
        <v>6</v>
      </c>
      <c r="D46" s="11">
        <v>7</v>
      </c>
      <c r="E46" s="11">
        <v>42</v>
      </c>
      <c r="F46" s="11">
        <v>0</v>
      </c>
      <c r="G46" s="11">
        <v>49</v>
      </c>
    </row>
    <row r="47" spans="1:7" x14ac:dyDescent="0.2">
      <c r="A47" s="13">
        <v>90020003</v>
      </c>
      <c r="B47" s="13" t="s">
        <v>27</v>
      </c>
      <c r="C47" s="13" t="s">
        <v>7</v>
      </c>
      <c r="D47" s="13">
        <v>7</v>
      </c>
      <c r="E47" s="13">
        <v>42</v>
      </c>
      <c r="F47" s="13">
        <v>0</v>
      </c>
      <c r="G47" s="13">
        <v>49</v>
      </c>
    </row>
    <row r="48" spans="1:7" x14ac:dyDescent="0.2">
      <c r="A48" s="13">
        <v>90020003</v>
      </c>
      <c r="B48" s="13" t="s">
        <v>27</v>
      </c>
      <c r="C48" s="13" t="s">
        <v>8</v>
      </c>
      <c r="D48" s="13">
        <v>0</v>
      </c>
      <c r="E48" s="13">
        <v>0</v>
      </c>
      <c r="F48" s="13">
        <v>0</v>
      </c>
      <c r="G48" s="13">
        <v>0</v>
      </c>
    </row>
    <row r="49" spans="1:7" x14ac:dyDescent="0.2">
      <c r="A49" s="13">
        <v>90020003</v>
      </c>
      <c r="B49" s="13" t="s">
        <v>27</v>
      </c>
      <c r="C49" s="13" t="s">
        <v>9</v>
      </c>
      <c r="D49" s="13">
        <v>0</v>
      </c>
      <c r="E49" s="13">
        <v>0</v>
      </c>
      <c r="F49" s="13">
        <v>0</v>
      </c>
      <c r="G49" s="13">
        <v>0</v>
      </c>
    </row>
    <row r="50" spans="1:7" x14ac:dyDescent="0.2">
      <c r="A50" s="13">
        <v>90020003</v>
      </c>
      <c r="B50" s="13" t="s">
        <v>27</v>
      </c>
      <c r="C50" s="13" t="s">
        <v>10</v>
      </c>
      <c r="D50" s="13">
        <v>0</v>
      </c>
      <c r="E50" s="13">
        <v>0</v>
      </c>
      <c r="F50" s="13">
        <v>0</v>
      </c>
      <c r="G50" s="13">
        <v>0</v>
      </c>
    </row>
    <row r="51" spans="1:7" x14ac:dyDescent="0.2">
      <c r="A51" s="13">
        <v>90020003</v>
      </c>
      <c r="B51" s="13" t="s">
        <v>27</v>
      </c>
      <c r="C51" s="13" t="s">
        <v>11</v>
      </c>
      <c r="D51" s="13">
        <v>0</v>
      </c>
      <c r="E51" s="13">
        <v>0</v>
      </c>
      <c r="F51" s="13">
        <v>0</v>
      </c>
      <c r="G51" s="13">
        <v>0</v>
      </c>
    </row>
    <row r="52" spans="1:7" x14ac:dyDescent="0.2">
      <c r="A52" s="13">
        <v>90020003</v>
      </c>
      <c r="B52" s="13" t="s">
        <v>27</v>
      </c>
      <c r="C52" s="13" t="s">
        <v>12</v>
      </c>
      <c r="D52" s="13">
        <v>0</v>
      </c>
      <c r="E52" s="13">
        <v>0</v>
      </c>
      <c r="F52" s="13">
        <v>0</v>
      </c>
      <c r="G52" s="13">
        <v>0</v>
      </c>
    </row>
    <row r="53" spans="1:7" x14ac:dyDescent="0.2">
      <c r="A53" s="13">
        <v>90020003</v>
      </c>
      <c r="B53" s="13" t="s">
        <v>27</v>
      </c>
      <c r="C53" s="13" t="s">
        <v>13</v>
      </c>
      <c r="D53" s="13">
        <v>0</v>
      </c>
      <c r="E53" s="13">
        <v>0</v>
      </c>
      <c r="F53" s="13">
        <v>0</v>
      </c>
      <c r="G53" s="13">
        <v>0</v>
      </c>
    </row>
    <row r="54" spans="1:7" x14ac:dyDescent="0.2">
      <c r="A54" s="13">
        <v>90020003</v>
      </c>
      <c r="B54" s="13" t="s">
        <v>27</v>
      </c>
      <c r="C54" s="13" t="s">
        <v>14</v>
      </c>
      <c r="D54" s="13">
        <v>0</v>
      </c>
      <c r="E54" s="13">
        <v>0</v>
      </c>
      <c r="F54" s="13">
        <v>0</v>
      </c>
      <c r="G54" s="13">
        <v>0</v>
      </c>
    </row>
    <row r="55" spans="1:7" x14ac:dyDescent="0.2">
      <c r="A55" s="13">
        <v>90020003</v>
      </c>
      <c r="B55" s="13" t="s">
        <v>27</v>
      </c>
      <c r="C55" s="13" t="s">
        <v>15</v>
      </c>
      <c r="D55" s="13">
        <v>0</v>
      </c>
      <c r="E55" s="13">
        <v>0</v>
      </c>
      <c r="F55" s="13">
        <v>0</v>
      </c>
      <c r="G55" s="13">
        <v>0</v>
      </c>
    </row>
    <row r="56" spans="1:7" x14ac:dyDescent="0.2">
      <c r="A56" s="13">
        <v>90020003</v>
      </c>
      <c r="B56" s="13" t="s">
        <v>27</v>
      </c>
      <c r="C56" s="13" t="s">
        <v>16</v>
      </c>
      <c r="D56" s="13">
        <v>0</v>
      </c>
      <c r="E56" s="13">
        <v>0</v>
      </c>
      <c r="F56" s="13">
        <v>0</v>
      </c>
      <c r="G56" s="13">
        <v>0</v>
      </c>
    </row>
    <row r="57" spans="1:7" x14ac:dyDescent="0.2">
      <c r="A57" s="13">
        <v>90020003</v>
      </c>
      <c r="B57" s="13" t="s">
        <v>27</v>
      </c>
      <c r="C57" s="13" t="s">
        <v>17</v>
      </c>
      <c r="D57" s="13">
        <v>0</v>
      </c>
      <c r="E57" s="13">
        <v>0</v>
      </c>
      <c r="F57" s="13">
        <v>0</v>
      </c>
      <c r="G57" s="13">
        <v>0</v>
      </c>
    </row>
    <row r="58" spans="1:7" x14ac:dyDescent="0.2">
      <c r="A58" s="13">
        <v>90020003</v>
      </c>
      <c r="B58" s="13" t="s">
        <v>27</v>
      </c>
      <c r="C58" s="13" t="s">
        <v>18</v>
      </c>
      <c r="D58" s="13">
        <v>0</v>
      </c>
      <c r="E58" s="13">
        <v>0</v>
      </c>
      <c r="F58" s="13">
        <v>0</v>
      </c>
      <c r="G58" s="13">
        <v>0</v>
      </c>
    </row>
    <row r="59" spans="1:7" x14ac:dyDescent="0.2">
      <c r="A59" s="13">
        <v>90020003</v>
      </c>
      <c r="B59" s="13" t="s">
        <v>27</v>
      </c>
      <c r="C59" s="13" t="s">
        <v>19</v>
      </c>
      <c r="D59" s="13">
        <v>0</v>
      </c>
      <c r="E59" s="13">
        <v>0</v>
      </c>
      <c r="F59" s="13">
        <v>0</v>
      </c>
      <c r="G59" s="13">
        <v>0</v>
      </c>
    </row>
    <row r="60" spans="1:7" x14ac:dyDescent="0.2">
      <c r="A60" s="13">
        <v>90020003</v>
      </c>
      <c r="B60" s="13" t="s">
        <v>27</v>
      </c>
      <c r="C60" s="13" t="s">
        <v>20</v>
      </c>
      <c r="D60" s="13">
        <v>0</v>
      </c>
      <c r="E60" s="13">
        <v>0</v>
      </c>
      <c r="F60" s="13">
        <v>0</v>
      </c>
      <c r="G60" s="13">
        <v>0</v>
      </c>
    </row>
    <row r="61" spans="1:7" x14ac:dyDescent="0.2">
      <c r="A61" s="13">
        <v>90020003</v>
      </c>
      <c r="B61" s="13" t="s">
        <v>27</v>
      </c>
      <c r="C61" s="13" t="s">
        <v>21</v>
      </c>
      <c r="D61" s="13">
        <v>0</v>
      </c>
      <c r="E61" s="13">
        <v>0</v>
      </c>
      <c r="F61" s="13">
        <v>0</v>
      </c>
      <c r="G61" s="13">
        <v>0</v>
      </c>
    </row>
    <row r="62" spans="1:7" x14ac:dyDescent="0.2">
      <c r="A62" s="13">
        <v>90020003</v>
      </c>
      <c r="B62" s="13" t="s">
        <v>27</v>
      </c>
      <c r="C62" s="13" t="s">
        <v>22</v>
      </c>
      <c r="D62" s="13">
        <v>0</v>
      </c>
      <c r="E62" s="13">
        <v>0</v>
      </c>
      <c r="F62" s="13">
        <v>0</v>
      </c>
      <c r="G62" s="13">
        <v>0</v>
      </c>
    </row>
    <row r="63" spans="1:7" x14ac:dyDescent="0.2">
      <c r="A63" s="13">
        <v>90020003</v>
      </c>
      <c r="B63" s="13" t="s">
        <v>27</v>
      </c>
      <c r="C63" s="13" t="s">
        <v>23</v>
      </c>
      <c r="D63" s="13">
        <v>0</v>
      </c>
      <c r="E63" s="13">
        <v>0</v>
      </c>
      <c r="F63" s="13">
        <v>0</v>
      </c>
      <c r="G63" s="13">
        <v>0</v>
      </c>
    </row>
    <row r="64" spans="1:7" x14ac:dyDescent="0.2">
      <c r="A64" s="13">
        <v>90020003</v>
      </c>
      <c r="B64" s="13" t="s">
        <v>27</v>
      </c>
      <c r="C64" s="13" t="s">
        <v>24</v>
      </c>
      <c r="D64" s="13">
        <v>0</v>
      </c>
      <c r="E64" s="13">
        <v>0</v>
      </c>
      <c r="F64" s="13">
        <v>0</v>
      </c>
      <c r="G64" s="13">
        <v>0</v>
      </c>
    </row>
    <row r="65" spans="1:7" x14ac:dyDescent="0.2">
      <c r="A65" s="13">
        <v>90020003</v>
      </c>
      <c r="B65" s="13" t="s">
        <v>27</v>
      </c>
      <c r="C65" s="13" t="s">
        <v>25</v>
      </c>
      <c r="D65" s="13">
        <v>0</v>
      </c>
      <c r="E65" s="13">
        <v>0</v>
      </c>
      <c r="F65" s="13">
        <v>0</v>
      </c>
      <c r="G65" s="13">
        <v>0</v>
      </c>
    </row>
    <row r="66" spans="1:7" x14ac:dyDescent="0.2">
      <c r="A66" s="11">
        <v>90020004</v>
      </c>
      <c r="B66" s="11" t="s">
        <v>28</v>
      </c>
      <c r="C66" s="11" t="s">
        <v>6</v>
      </c>
      <c r="D66" s="11">
        <v>24</v>
      </c>
      <c r="E66" s="11">
        <v>133</v>
      </c>
      <c r="F66" s="11">
        <v>0</v>
      </c>
      <c r="G66" s="11">
        <v>157</v>
      </c>
    </row>
    <row r="67" spans="1:7" x14ac:dyDescent="0.2">
      <c r="A67" s="13">
        <v>90020004</v>
      </c>
      <c r="B67" s="13" t="s">
        <v>28</v>
      </c>
      <c r="C67" s="13" t="s">
        <v>7</v>
      </c>
      <c r="D67" s="13">
        <v>24</v>
      </c>
      <c r="E67" s="13">
        <v>133</v>
      </c>
      <c r="F67" s="13">
        <v>0</v>
      </c>
      <c r="G67" s="13">
        <v>157</v>
      </c>
    </row>
    <row r="68" spans="1:7" x14ac:dyDescent="0.2">
      <c r="A68" s="13">
        <v>90020004</v>
      </c>
      <c r="B68" s="13" t="s">
        <v>28</v>
      </c>
      <c r="C68" s="13" t="s">
        <v>8</v>
      </c>
      <c r="D68" s="13">
        <v>0</v>
      </c>
      <c r="E68" s="13">
        <v>0</v>
      </c>
      <c r="F68" s="13">
        <v>0</v>
      </c>
      <c r="G68" s="13">
        <v>0</v>
      </c>
    </row>
    <row r="69" spans="1:7" x14ac:dyDescent="0.2">
      <c r="A69" s="13">
        <v>90020004</v>
      </c>
      <c r="B69" s="13" t="s">
        <v>28</v>
      </c>
      <c r="C69" s="13" t="s">
        <v>9</v>
      </c>
      <c r="D69" s="13">
        <v>0</v>
      </c>
      <c r="E69" s="13">
        <v>0</v>
      </c>
      <c r="F69" s="13">
        <v>0</v>
      </c>
      <c r="G69" s="13">
        <v>0</v>
      </c>
    </row>
    <row r="70" spans="1:7" x14ac:dyDescent="0.2">
      <c r="A70" s="13">
        <v>90020004</v>
      </c>
      <c r="B70" s="13" t="s">
        <v>28</v>
      </c>
      <c r="C70" s="13" t="s">
        <v>10</v>
      </c>
      <c r="D70" s="13">
        <v>0</v>
      </c>
      <c r="E70" s="13">
        <v>0</v>
      </c>
      <c r="F70" s="13">
        <v>0</v>
      </c>
      <c r="G70" s="13">
        <v>0</v>
      </c>
    </row>
    <row r="71" spans="1:7" x14ac:dyDescent="0.2">
      <c r="A71" s="13">
        <v>90020004</v>
      </c>
      <c r="B71" s="13" t="s">
        <v>28</v>
      </c>
      <c r="C71" s="13" t="s">
        <v>11</v>
      </c>
      <c r="D71" s="13">
        <v>0</v>
      </c>
      <c r="E71" s="13">
        <v>0</v>
      </c>
      <c r="F71" s="13">
        <v>0</v>
      </c>
      <c r="G71" s="13">
        <v>0</v>
      </c>
    </row>
    <row r="72" spans="1:7" x14ac:dyDescent="0.2">
      <c r="A72" s="13">
        <v>90020004</v>
      </c>
      <c r="B72" s="13" t="s">
        <v>28</v>
      </c>
      <c r="C72" s="13" t="s">
        <v>12</v>
      </c>
      <c r="D72" s="13">
        <v>0</v>
      </c>
      <c r="E72" s="13">
        <v>0</v>
      </c>
      <c r="F72" s="13">
        <v>0</v>
      </c>
      <c r="G72" s="13">
        <v>0</v>
      </c>
    </row>
    <row r="73" spans="1:7" x14ac:dyDescent="0.2">
      <c r="A73" s="13">
        <v>90020004</v>
      </c>
      <c r="B73" s="13" t="s">
        <v>28</v>
      </c>
      <c r="C73" s="13" t="s">
        <v>13</v>
      </c>
      <c r="D73" s="13">
        <v>0</v>
      </c>
      <c r="E73" s="13">
        <v>0</v>
      </c>
      <c r="F73" s="13">
        <v>0</v>
      </c>
      <c r="G73" s="13">
        <v>0</v>
      </c>
    </row>
    <row r="74" spans="1:7" x14ac:dyDescent="0.2">
      <c r="A74" s="13">
        <v>90020004</v>
      </c>
      <c r="B74" s="13" t="s">
        <v>28</v>
      </c>
      <c r="C74" s="13" t="s">
        <v>14</v>
      </c>
      <c r="D74" s="13">
        <v>0</v>
      </c>
      <c r="E74" s="13">
        <v>0</v>
      </c>
      <c r="F74" s="13">
        <v>0</v>
      </c>
      <c r="G74" s="13">
        <v>0</v>
      </c>
    </row>
    <row r="75" spans="1:7" x14ac:dyDescent="0.2">
      <c r="A75" s="13">
        <v>90020004</v>
      </c>
      <c r="B75" s="13" t="s">
        <v>28</v>
      </c>
      <c r="C75" s="13" t="s">
        <v>15</v>
      </c>
      <c r="D75" s="13">
        <v>0</v>
      </c>
      <c r="E75" s="13">
        <v>0</v>
      </c>
      <c r="F75" s="13">
        <v>0</v>
      </c>
      <c r="G75" s="13">
        <v>0</v>
      </c>
    </row>
    <row r="76" spans="1:7" x14ac:dyDescent="0.2">
      <c r="A76" s="13">
        <v>90020004</v>
      </c>
      <c r="B76" s="13" t="s">
        <v>28</v>
      </c>
      <c r="C76" s="13" t="s">
        <v>16</v>
      </c>
      <c r="D76" s="13">
        <v>0</v>
      </c>
      <c r="E76" s="13">
        <v>0</v>
      </c>
      <c r="F76" s="13">
        <v>0</v>
      </c>
      <c r="G76" s="13">
        <v>0</v>
      </c>
    </row>
    <row r="77" spans="1:7" x14ac:dyDescent="0.2">
      <c r="A77" s="13">
        <v>90020004</v>
      </c>
      <c r="B77" s="13" t="s">
        <v>28</v>
      </c>
      <c r="C77" s="13" t="s">
        <v>17</v>
      </c>
      <c r="D77" s="13">
        <v>0</v>
      </c>
      <c r="E77" s="13">
        <v>0</v>
      </c>
      <c r="F77" s="13">
        <v>0</v>
      </c>
      <c r="G77" s="13">
        <v>0</v>
      </c>
    </row>
    <row r="78" spans="1:7" x14ac:dyDescent="0.2">
      <c r="A78" s="13">
        <v>90020004</v>
      </c>
      <c r="B78" s="13" t="s">
        <v>28</v>
      </c>
      <c r="C78" s="13" t="s">
        <v>18</v>
      </c>
      <c r="D78" s="13">
        <v>0</v>
      </c>
      <c r="E78" s="13">
        <v>0</v>
      </c>
      <c r="F78" s="13">
        <v>0</v>
      </c>
      <c r="G78" s="13">
        <v>0</v>
      </c>
    </row>
    <row r="79" spans="1:7" x14ac:dyDescent="0.2">
      <c r="A79" s="13">
        <v>90020004</v>
      </c>
      <c r="B79" s="13" t="s">
        <v>28</v>
      </c>
      <c r="C79" s="13" t="s">
        <v>19</v>
      </c>
      <c r="D79" s="13">
        <v>0</v>
      </c>
      <c r="E79" s="13">
        <v>0</v>
      </c>
      <c r="F79" s="13">
        <v>0</v>
      </c>
      <c r="G79" s="13">
        <v>0</v>
      </c>
    </row>
    <row r="80" spans="1:7" x14ac:dyDescent="0.2">
      <c r="A80" s="13">
        <v>90020004</v>
      </c>
      <c r="B80" s="13" t="s">
        <v>28</v>
      </c>
      <c r="C80" s="13" t="s">
        <v>20</v>
      </c>
      <c r="D80" s="13">
        <v>0</v>
      </c>
      <c r="E80" s="13">
        <v>0</v>
      </c>
      <c r="F80" s="13">
        <v>0</v>
      </c>
      <c r="G80" s="13">
        <v>0</v>
      </c>
    </row>
    <row r="81" spans="1:7" x14ac:dyDescent="0.2">
      <c r="A81" s="13">
        <v>90020004</v>
      </c>
      <c r="B81" s="13" t="s">
        <v>28</v>
      </c>
      <c r="C81" s="13" t="s">
        <v>21</v>
      </c>
      <c r="D81" s="13">
        <v>0</v>
      </c>
      <c r="E81" s="13">
        <v>0</v>
      </c>
      <c r="F81" s="13">
        <v>0</v>
      </c>
      <c r="G81" s="13">
        <v>0</v>
      </c>
    </row>
    <row r="82" spans="1:7" x14ac:dyDescent="0.2">
      <c r="A82" s="13">
        <v>90020004</v>
      </c>
      <c r="B82" s="13" t="s">
        <v>28</v>
      </c>
      <c r="C82" s="13" t="s">
        <v>22</v>
      </c>
      <c r="D82" s="13">
        <v>0</v>
      </c>
      <c r="E82" s="13">
        <v>0</v>
      </c>
      <c r="F82" s="13">
        <v>0</v>
      </c>
      <c r="G82" s="13">
        <v>0</v>
      </c>
    </row>
    <row r="83" spans="1:7" x14ac:dyDescent="0.2">
      <c r="A83" s="13">
        <v>90020004</v>
      </c>
      <c r="B83" s="13" t="s">
        <v>28</v>
      </c>
      <c r="C83" s="13" t="s">
        <v>23</v>
      </c>
      <c r="D83" s="13">
        <v>0</v>
      </c>
      <c r="E83" s="13">
        <v>0</v>
      </c>
      <c r="F83" s="13">
        <v>0</v>
      </c>
      <c r="G83" s="13">
        <v>0</v>
      </c>
    </row>
    <row r="84" spans="1:7" x14ac:dyDescent="0.2">
      <c r="A84" s="13">
        <v>90020004</v>
      </c>
      <c r="B84" s="13" t="s">
        <v>28</v>
      </c>
      <c r="C84" s="13" t="s">
        <v>24</v>
      </c>
      <c r="D84" s="13">
        <v>0</v>
      </c>
      <c r="E84" s="13">
        <v>0</v>
      </c>
      <c r="F84" s="13">
        <v>0</v>
      </c>
      <c r="G84" s="13">
        <v>0</v>
      </c>
    </row>
    <row r="85" spans="1:7" x14ac:dyDescent="0.2">
      <c r="A85" s="13">
        <v>90020004</v>
      </c>
      <c r="B85" s="13" t="s">
        <v>28</v>
      </c>
      <c r="C85" s="13" t="s">
        <v>25</v>
      </c>
      <c r="D85" s="13">
        <v>0</v>
      </c>
      <c r="E85" s="13">
        <v>0</v>
      </c>
      <c r="F85" s="13">
        <v>0</v>
      </c>
      <c r="G85" s="13">
        <v>0</v>
      </c>
    </row>
    <row r="86" spans="1:7" x14ac:dyDescent="0.2">
      <c r="A86" s="11">
        <v>90020005</v>
      </c>
      <c r="B86" s="11" t="s">
        <v>29</v>
      </c>
      <c r="C86" s="11" t="s">
        <v>6</v>
      </c>
      <c r="D86" s="11">
        <v>4</v>
      </c>
      <c r="E86" s="11">
        <v>125</v>
      </c>
      <c r="F86" s="11">
        <v>0</v>
      </c>
      <c r="G86" s="11">
        <v>129</v>
      </c>
    </row>
    <row r="87" spans="1:7" x14ac:dyDescent="0.2">
      <c r="A87" s="13">
        <v>90020005</v>
      </c>
      <c r="B87" s="13" t="s">
        <v>29</v>
      </c>
      <c r="C87" s="13" t="s">
        <v>7</v>
      </c>
      <c r="D87" s="13">
        <v>4</v>
      </c>
      <c r="E87" s="13">
        <v>120</v>
      </c>
      <c r="F87" s="13">
        <v>0</v>
      </c>
      <c r="G87" s="13">
        <v>124</v>
      </c>
    </row>
    <row r="88" spans="1:7" x14ac:dyDescent="0.2">
      <c r="A88" s="13">
        <v>90020005</v>
      </c>
      <c r="B88" s="13" t="s">
        <v>29</v>
      </c>
      <c r="C88" s="13" t="s">
        <v>8</v>
      </c>
      <c r="D88" s="13">
        <v>0</v>
      </c>
      <c r="E88" s="13">
        <v>1</v>
      </c>
      <c r="F88" s="13">
        <v>0</v>
      </c>
      <c r="G88" s="13">
        <v>1</v>
      </c>
    </row>
    <row r="89" spans="1:7" x14ac:dyDescent="0.2">
      <c r="A89" s="13">
        <v>90020005</v>
      </c>
      <c r="B89" s="13" t="s">
        <v>29</v>
      </c>
      <c r="C89" s="13" t="s">
        <v>9</v>
      </c>
      <c r="D89" s="13">
        <v>0</v>
      </c>
      <c r="E89" s="13">
        <v>0</v>
      </c>
      <c r="F89" s="13">
        <v>0</v>
      </c>
      <c r="G89" s="13">
        <v>0</v>
      </c>
    </row>
    <row r="90" spans="1:7" x14ac:dyDescent="0.2">
      <c r="A90" s="13">
        <v>90020005</v>
      </c>
      <c r="B90" s="13" t="s">
        <v>29</v>
      </c>
      <c r="C90" s="13" t="s">
        <v>10</v>
      </c>
      <c r="D90" s="13">
        <v>0</v>
      </c>
      <c r="E90" s="13">
        <v>0</v>
      </c>
      <c r="F90" s="13">
        <v>0</v>
      </c>
      <c r="G90" s="13">
        <v>0</v>
      </c>
    </row>
    <row r="91" spans="1:7" x14ac:dyDescent="0.2">
      <c r="A91" s="13">
        <v>90020005</v>
      </c>
      <c r="B91" s="13" t="s">
        <v>29</v>
      </c>
      <c r="C91" s="13" t="s">
        <v>11</v>
      </c>
      <c r="D91" s="13">
        <v>0</v>
      </c>
      <c r="E91" s="13">
        <v>0</v>
      </c>
      <c r="F91" s="13">
        <v>0</v>
      </c>
      <c r="G91" s="13">
        <v>0</v>
      </c>
    </row>
    <row r="92" spans="1:7" x14ac:dyDescent="0.2">
      <c r="A92" s="13">
        <v>90020005</v>
      </c>
      <c r="B92" s="13" t="s">
        <v>29</v>
      </c>
      <c r="C92" s="13" t="s">
        <v>12</v>
      </c>
      <c r="D92" s="13">
        <v>0</v>
      </c>
      <c r="E92" s="13">
        <v>0</v>
      </c>
      <c r="F92" s="13">
        <v>0</v>
      </c>
      <c r="G92" s="13">
        <v>0</v>
      </c>
    </row>
    <row r="93" spans="1:7" x14ac:dyDescent="0.2">
      <c r="A93" s="13">
        <v>90020005</v>
      </c>
      <c r="B93" s="13" t="s">
        <v>29</v>
      </c>
      <c r="C93" s="13" t="s">
        <v>13</v>
      </c>
      <c r="D93" s="13">
        <v>0</v>
      </c>
      <c r="E93" s="13">
        <v>0</v>
      </c>
      <c r="F93" s="13">
        <v>0</v>
      </c>
      <c r="G93" s="13">
        <v>0</v>
      </c>
    </row>
    <row r="94" spans="1:7" x14ac:dyDescent="0.2">
      <c r="A94" s="13">
        <v>90020005</v>
      </c>
      <c r="B94" s="13" t="s">
        <v>29</v>
      </c>
      <c r="C94" s="13" t="s">
        <v>14</v>
      </c>
      <c r="D94" s="13">
        <v>0</v>
      </c>
      <c r="E94" s="13">
        <v>0</v>
      </c>
      <c r="F94" s="13">
        <v>0</v>
      </c>
      <c r="G94" s="13">
        <v>0</v>
      </c>
    </row>
    <row r="95" spans="1:7" x14ac:dyDescent="0.2">
      <c r="A95" s="13">
        <v>90020005</v>
      </c>
      <c r="B95" s="13" t="s">
        <v>29</v>
      </c>
      <c r="C95" s="13" t="s">
        <v>15</v>
      </c>
      <c r="D95" s="13">
        <v>0</v>
      </c>
      <c r="E95" s="13">
        <v>4</v>
      </c>
      <c r="F95" s="13">
        <v>0</v>
      </c>
      <c r="G95" s="13">
        <v>4</v>
      </c>
    </row>
    <row r="96" spans="1:7" x14ac:dyDescent="0.2">
      <c r="A96" s="13">
        <v>90020005</v>
      </c>
      <c r="B96" s="13" t="s">
        <v>29</v>
      </c>
      <c r="C96" s="13" t="s">
        <v>16</v>
      </c>
      <c r="D96" s="13">
        <v>0</v>
      </c>
      <c r="E96" s="13">
        <v>0</v>
      </c>
      <c r="F96" s="13">
        <v>0</v>
      </c>
      <c r="G96" s="13">
        <v>0</v>
      </c>
    </row>
    <row r="97" spans="1:7" x14ac:dyDescent="0.2">
      <c r="A97" s="13">
        <v>90020005</v>
      </c>
      <c r="B97" s="13" t="s">
        <v>29</v>
      </c>
      <c r="C97" s="13" t="s">
        <v>17</v>
      </c>
      <c r="D97" s="13">
        <v>0</v>
      </c>
      <c r="E97" s="13">
        <v>0</v>
      </c>
      <c r="F97" s="13">
        <v>0</v>
      </c>
      <c r="G97" s="13">
        <v>0</v>
      </c>
    </row>
    <row r="98" spans="1:7" x14ac:dyDescent="0.2">
      <c r="A98" s="13">
        <v>90020005</v>
      </c>
      <c r="B98" s="13" t="s">
        <v>29</v>
      </c>
      <c r="C98" s="13" t="s">
        <v>18</v>
      </c>
      <c r="D98" s="13">
        <v>0</v>
      </c>
      <c r="E98" s="13">
        <v>0</v>
      </c>
      <c r="F98" s="13">
        <v>0</v>
      </c>
      <c r="G98" s="13">
        <v>0</v>
      </c>
    </row>
    <row r="99" spans="1:7" x14ac:dyDescent="0.2">
      <c r="A99" s="13">
        <v>90020005</v>
      </c>
      <c r="B99" s="13" t="s">
        <v>29</v>
      </c>
      <c r="C99" s="13" t="s">
        <v>19</v>
      </c>
      <c r="D99" s="13">
        <v>0</v>
      </c>
      <c r="E99" s="13">
        <v>0</v>
      </c>
      <c r="F99" s="13">
        <v>0</v>
      </c>
      <c r="G99" s="13">
        <v>0</v>
      </c>
    </row>
    <row r="100" spans="1:7" x14ac:dyDescent="0.2">
      <c r="A100" s="13">
        <v>90020005</v>
      </c>
      <c r="B100" s="13" t="s">
        <v>29</v>
      </c>
      <c r="C100" s="13" t="s">
        <v>20</v>
      </c>
      <c r="D100" s="13">
        <v>0</v>
      </c>
      <c r="E100" s="13">
        <v>0</v>
      </c>
      <c r="F100" s="13">
        <v>0</v>
      </c>
      <c r="G100" s="13">
        <v>0</v>
      </c>
    </row>
    <row r="101" spans="1:7" x14ac:dyDescent="0.2">
      <c r="A101" s="13">
        <v>90020005</v>
      </c>
      <c r="B101" s="13" t="s">
        <v>29</v>
      </c>
      <c r="C101" s="13" t="s">
        <v>21</v>
      </c>
      <c r="D101" s="13">
        <v>0</v>
      </c>
      <c r="E101" s="13">
        <v>0</v>
      </c>
      <c r="F101" s="13">
        <v>0</v>
      </c>
      <c r="G101" s="13">
        <v>0</v>
      </c>
    </row>
    <row r="102" spans="1:7" x14ac:dyDescent="0.2">
      <c r="A102" s="13">
        <v>90020005</v>
      </c>
      <c r="B102" s="13" t="s">
        <v>29</v>
      </c>
      <c r="C102" s="13" t="s">
        <v>22</v>
      </c>
      <c r="D102" s="13">
        <v>0</v>
      </c>
      <c r="E102" s="13">
        <v>0</v>
      </c>
      <c r="F102" s="13">
        <v>0</v>
      </c>
      <c r="G102" s="13">
        <v>0</v>
      </c>
    </row>
    <row r="103" spans="1:7" x14ac:dyDescent="0.2">
      <c r="A103" s="13">
        <v>90020005</v>
      </c>
      <c r="B103" s="13" t="s">
        <v>29</v>
      </c>
      <c r="C103" s="13" t="s">
        <v>23</v>
      </c>
      <c r="D103" s="13">
        <v>0</v>
      </c>
      <c r="E103" s="13">
        <v>0</v>
      </c>
      <c r="F103" s="13">
        <v>0</v>
      </c>
      <c r="G103" s="13">
        <v>0</v>
      </c>
    </row>
    <row r="104" spans="1:7" x14ac:dyDescent="0.2">
      <c r="A104" s="13">
        <v>90020005</v>
      </c>
      <c r="B104" s="13" t="s">
        <v>29</v>
      </c>
      <c r="C104" s="13" t="s">
        <v>24</v>
      </c>
      <c r="D104" s="13">
        <v>0</v>
      </c>
      <c r="E104" s="13">
        <v>0</v>
      </c>
      <c r="F104" s="13">
        <v>0</v>
      </c>
      <c r="G104" s="13">
        <v>0</v>
      </c>
    </row>
    <row r="105" spans="1:7" x14ac:dyDescent="0.2">
      <c r="A105" s="13">
        <v>90020005</v>
      </c>
      <c r="B105" s="13" t="s">
        <v>29</v>
      </c>
      <c r="C105" s="13" t="s">
        <v>25</v>
      </c>
      <c r="D105" s="13">
        <v>0</v>
      </c>
      <c r="E105" s="13">
        <v>0</v>
      </c>
      <c r="F105" s="13">
        <v>0</v>
      </c>
      <c r="G105" s="13">
        <v>0</v>
      </c>
    </row>
    <row r="106" spans="1:7" x14ac:dyDescent="0.2">
      <c r="A106" s="11">
        <v>90020006</v>
      </c>
      <c r="B106" s="11" t="s">
        <v>30</v>
      </c>
      <c r="C106" s="11" t="s">
        <v>6</v>
      </c>
      <c r="D106" s="11">
        <v>40</v>
      </c>
      <c r="E106" s="11">
        <v>140</v>
      </c>
      <c r="F106" s="11">
        <v>0</v>
      </c>
      <c r="G106" s="11">
        <v>180</v>
      </c>
    </row>
    <row r="107" spans="1:7" x14ac:dyDescent="0.2">
      <c r="A107" s="13">
        <v>90020006</v>
      </c>
      <c r="B107" s="13" t="s">
        <v>30</v>
      </c>
      <c r="C107" s="13" t="s">
        <v>7</v>
      </c>
      <c r="D107" s="13">
        <v>40</v>
      </c>
      <c r="E107" s="13">
        <v>140</v>
      </c>
      <c r="F107" s="13">
        <v>0</v>
      </c>
      <c r="G107" s="13">
        <v>180</v>
      </c>
    </row>
    <row r="108" spans="1:7" x14ac:dyDescent="0.2">
      <c r="A108" s="13">
        <v>90020006</v>
      </c>
      <c r="B108" s="13" t="s">
        <v>30</v>
      </c>
      <c r="C108" s="13" t="s">
        <v>8</v>
      </c>
      <c r="D108" s="13">
        <v>0</v>
      </c>
      <c r="E108" s="13">
        <v>0</v>
      </c>
      <c r="F108" s="13">
        <v>0</v>
      </c>
      <c r="G108" s="13">
        <v>0</v>
      </c>
    </row>
    <row r="109" spans="1:7" x14ac:dyDescent="0.2">
      <c r="A109" s="13">
        <v>90020006</v>
      </c>
      <c r="B109" s="13" t="s">
        <v>30</v>
      </c>
      <c r="C109" s="13" t="s">
        <v>9</v>
      </c>
      <c r="D109" s="13">
        <v>0</v>
      </c>
      <c r="E109" s="13">
        <v>0</v>
      </c>
      <c r="F109" s="13">
        <v>0</v>
      </c>
      <c r="G109" s="13">
        <v>0</v>
      </c>
    </row>
    <row r="110" spans="1:7" x14ac:dyDescent="0.2">
      <c r="A110" s="13">
        <v>90020006</v>
      </c>
      <c r="B110" s="13" t="s">
        <v>30</v>
      </c>
      <c r="C110" s="13" t="s">
        <v>10</v>
      </c>
      <c r="D110" s="13">
        <v>0</v>
      </c>
      <c r="E110" s="13">
        <v>0</v>
      </c>
      <c r="F110" s="13">
        <v>0</v>
      </c>
      <c r="G110" s="13">
        <v>0</v>
      </c>
    </row>
    <row r="111" spans="1:7" x14ac:dyDescent="0.2">
      <c r="A111" s="13">
        <v>90020006</v>
      </c>
      <c r="B111" s="13" t="s">
        <v>30</v>
      </c>
      <c r="C111" s="13" t="s">
        <v>11</v>
      </c>
      <c r="D111" s="13">
        <v>0</v>
      </c>
      <c r="E111" s="13">
        <v>0</v>
      </c>
      <c r="F111" s="13">
        <v>0</v>
      </c>
      <c r="G111" s="13">
        <v>0</v>
      </c>
    </row>
    <row r="112" spans="1:7" x14ac:dyDescent="0.2">
      <c r="A112" s="13">
        <v>90020006</v>
      </c>
      <c r="B112" s="13" t="s">
        <v>30</v>
      </c>
      <c r="C112" s="13" t="s">
        <v>12</v>
      </c>
      <c r="D112" s="13">
        <v>0</v>
      </c>
      <c r="E112" s="13">
        <v>0</v>
      </c>
      <c r="F112" s="13">
        <v>0</v>
      </c>
      <c r="G112" s="13">
        <v>0</v>
      </c>
    </row>
    <row r="113" spans="1:7" x14ac:dyDescent="0.2">
      <c r="A113" s="13">
        <v>90020006</v>
      </c>
      <c r="B113" s="13" t="s">
        <v>30</v>
      </c>
      <c r="C113" s="13" t="s">
        <v>13</v>
      </c>
      <c r="D113" s="13">
        <v>0</v>
      </c>
      <c r="E113" s="13">
        <v>0</v>
      </c>
      <c r="F113" s="13">
        <v>0</v>
      </c>
      <c r="G113" s="13">
        <v>0</v>
      </c>
    </row>
    <row r="114" spans="1:7" x14ac:dyDescent="0.2">
      <c r="A114" s="13">
        <v>90020006</v>
      </c>
      <c r="B114" s="13" t="s">
        <v>30</v>
      </c>
      <c r="C114" s="13" t="s">
        <v>14</v>
      </c>
      <c r="D114" s="13">
        <v>0</v>
      </c>
      <c r="E114" s="13">
        <v>0</v>
      </c>
      <c r="F114" s="13">
        <v>0</v>
      </c>
      <c r="G114" s="13">
        <v>0</v>
      </c>
    </row>
    <row r="115" spans="1:7" x14ac:dyDescent="0.2">
      <c r="A115" s="13">
        <v>90020006</v>
      </c>
      <c r="B115" s="13" t="s">
        <v>30</v>
      </c>
      <c r="C115" s="13" t="s">
        <v>15</v>
      </c>
      <c r="D115" s="13">
        <v>0</v>
      </c>
      <c r="E115" s="13">
        <v>0</v>
      </c>
      <c r="F115" s="13">
        <v>0</v>
      </c>
      <c r="G115" s="13">
        <v>0</v>
      </c>
    </row>
    <row r="116" spans="1:7" x14ac:dyDescent="0.2">
      <c r="A116" s="13">
        <v>90020006</v>
      </c>
      <c r="B116" s="13" t="s">
        <v>30</v>
      </c>
      <c r="C116" s="13" t="s">
        <v>16</v>
      </c>
      <c r="D116" s="13">
        <v>0</v>
      </c>
      <c r="E116" s="13">
        <v>0</v>
      </c>
      <c r="F116" s="13">
        <v>0</v>
      </c>
      <c r="G116" s="13">
        <v>0</v>
      </c>
    </row>
    <row r="117" spans="1:7" x14ac:dyDescent="0.2">
      <c r="A117" s="13">
        <v>90020006</v>
      </c>
      <c r="B117" s="13" t="s">
        <v>30</v>
      </c>
      <c r="C117" s="13" t="s">
        <v>17</v>
      </c>
      <c r="D117" s="13">
        <v>0</v>
      </c>
      <c r="E117" s="13">
        <v>0</v>
      </c>
      <c r="F117" s="13">
        <v>0</v>
      </c>
      <c r="G117" s="13">
        <v>0</v>
      </c>
    </row>
    <row r="118" spans="1:7" x14ac:dyDescent="0.2">
      <c r="A118" s="13">
        <v>90020006</v>
      </c>
      <c r="B118" s="13" t="s">
        <v>30</v>
      </c>
      <c r="C118" s="13" t="s">
        <v>18</v>
      </c>
      <c r="D118" s="13">
        <v>0</v>
      </c>
      <c r="E118" s="13">
        <v>0</v>
      </c>
      <c r="F118" s="13">
        <v>0</v>
      </c>
      <c r="G118" s="13">
        <v>0</v>
      </c>
    </row>
    <row r="119" spans="1:7" x14ac:dyDescent="0.2">
      <c r="A119" s="13">
        <v>90020006</v>
      </c>
      <c r="B119" s="13" t="s">
        <v>30</v>
      </c>
      <c r="C119" s="13" t="s">
        <v>19</v>
      </c>
      <c r="D119" s="13">
        <v>0</v>
      </c>
      <c r="E119" s="13">
        <v>0</v>
      </c>
      <c r="F119" s="13">
        <v>0</v>
      </c>
      <c r="G119" s="13">
        <v>0</v>
      </c>
    </row>
    <row r="120" spans="1:7" x14ac:dyDescent="0.2">
      <c r="A120" s="13">
        <v>90020006</v>
      </c>
      <c r="B120" s="13" t="s">
        <v>30</v>
      </c>
      <c r="C120" s="13" t="s">
        <v>20</v>
      </c>
      <c r="D120" s="13">
        <v>0</v>
      </c>
      <c r="E120" s="13">
        <v>0</v>
      </c>
      <c r="F120" s="13">
        <v>0</v>
      </c>
      <c r="G120" s="13">
        <v>0</v>
      </c>
    </row>
    <row r="121" spans="1:7" x14ac:dyDescent="0.2">
      <c r="A121" s="13">
        <v>90020006</v>
      </c>
      <c r="B121" s="13" t="s">
        <v>30</v>
      </c>
      <c r="C121" s="13" t="s">
        <v>21</v>
      </c>
      <c r="D121" s="13">
        <v>0</v>
      </c>
      <c r="E121" s="13">
        <v>0</v>
      </c>
      <c r="F121" s="13">
        <v>0</v>
      </c>
      <c r="G121" s="13">
        <v>0</v>
      </c>
    </row>
    <row r="122" spans="1:7" x14ac:dyDescent="0.2">
      <c r="A122" s="13">
        <v>90020006</v>
      </c>
      <c r="B122" s="13" t="s">
        <v>30</v>
      </c>
      <c r="C122" s="13" t="s">
        <v>22</v>
      </c>
      <c r="D122" s="13">
        <v>0</v>
      </c>
      <c r="E122" s="13">
        <v>0</v>
      </c>
      <c r="F122" s="13">
        <v>0</v>
      </c>
      <c r="G122" s="13">
        <v>0</v>
      </c>
    </row>
    <row r="123" spans="1:7" x14ac:dyDescent="0.2">
      <c r="A123" s="13">
        <v>90020006</v>
      </c>
      <c r="B123" s="13" t="s">
        <v>30</v>
      </c>
      <c r="C123" s="13" t="s">
        <v>23</v>
      </c>
      <c r="D123" s="13">
        <v>0</v>
      </c>
      <c r="E123" s="13">
        <v>0</v>
      </c>
      <c r="F123" s="13">
        <v>0</v>
      </c>
      <c r="G123" s="13">
        <v>0</v>
      </c>
    </row>
    <row r="124" spans="1:7" x14ac:dyDescent="0.2">
      <c r="A124" s="13">
        <v>90020006</v>
      </c>
      <c r="B124" s="13" t="s">
        <v>30</v>
      </c>
      <c r="C124" s="13" t="s">
        <v>24</v>
      </c>
      <c r="D124" s="13">
        <v>0</v>
      </c>
      <c r="E124" s="13">
        <v>0</v>
      </c>
      <c r="F124" s="13">
        <v>0</v>
      </c>
      <c r="G124" s="13">
        <v>0</v>
      </c>
    </row>
    <row r="125" spans="1:7" x14ac:dyDescent="0.2">
      <c r="A125" s="13">
        <v>90020006</v>
      </c>
      <c r="B125" s="13" t="s">
        <v>30</v>
      </c>
      <c r="C125" s="13" t="s">
        <v>25</v>
      </c>
      <c r="D125" s="13">
        <v>0</v>
      </c>
      <c r="E125" s="13">
        <v>0</v>
      </c>
      <c r="F125" s="13">
        <v>0</v>
      </c>
      <c r="G125" s="13">
        <v>0</v>
      </c>
    </row>
    <row r="126" spans="1:7" x14ac:dyDescent="0.2">
      <c r="A126" s="11">
        <v>90020007</v>
      </c>
      <c r="B126" s="11" t="s">
        <v>31</v>
      </c>
      <c r="C126" s="11" t="s">
        <v>6</v>
      </c>
      <c r="D126" s="11">
        <v>9</v>
      </c>
      <c r="E126" s="11">
        <v>182</v>
      </c>
      <c r="F126" s="11">
        <v>90</v>
      </c>
      <c r="G126" s="11">
        <v>281</v>
      </c>
    </row>
    <row r="127" spans="1:7" x14ac:dyDescent="0.2">
      <c r="A127" s="13">
        <v>90020007</v>
      </c>
      <c r="B127" s="13" t="s">
        <v>31</v>
      </c>
      <c r="C127" s="13" t="s">
        <v>7</v>
      </c>
      <c r="D127" s="13">
        <v>7</v>
      </c>
      <c r="E127" s="13">
        <v>178</v>
      </c>
      <c r="F127" s="13">
        <v>90</v>
      </c>
      <c r="G127" s="13">
        <v>275</v>
      </c>
    </row>
    <row r="128" spans="1:7" x14ac:dyDescent="0.2">
      <c r="A128" s="13">
        <v>90020007</v>
      </c>
      <c r="B128" s="13" t="s">
        <v>31</v>
      </c>
      <c r="C128" s="13" t="s">
        <v>8</v>
      </c>
      <c r="D128" s="13">
        <v>0</v>
      </c>
      <c r="E128" s="13">
        <v>1</v>
      </c>
      <c r="F128" s="13">
        <v>0</v>
      </c>
      <c r="G128" s="13">
        <v>1</v>
      </c>
    </row>
    <row r="129" spans="1:7" x14ac:dyDescent="0.2">
      <c r="A129" s="13">
        <v>90020007</v>
      </c>
      <c r="B129" s="13" t="s">
        <v>31</v>
      </c>
      <c r="C129" s="13" t="s">
        <v>9</v>
      </c>
      <c r="D129" s="13">
        <v>0</v>
      </c>
      <c r="E129" s="13">
        <v>0</v>
      </c>
      <c r="F129" s="13">
        <v>0</v>
      </c>
      <c r="G129" s="13">
        <v>0</v>
      </c>
    </row>
    <row r="130" spans="1:7" x14ac:dyDescent="0.2">
      <c r="A130" s="13">
        <v>90020007</v>
      </c>
      <c r="B130" s="13" t="s">
        <v>31</v>
      </c>
      <c r="C130" s="13" t="s">
        <v>10</v>
      </c>
      <c r="D130" s="13">
        <v>0</v>
      </c>
      <c r="E130" s="13">
        <v>0</v>
      </c>
      <c r="F130" s="13">
        <v>0</v>
      </c>
      <c r="G130" s="13">
        <v>0</v>
      </c>
    </row>
    <row r="131" spans="1:7" x14ac:dyDescent="0.2">
      <c r="A131" s="13">
        <v>90020007</v>
      </c>
      <c r="B131" s="13" t="s">
        <v>31</v>
      </c>
      <c r="C131" s="13" t="s">
        <v>11</v>
      </c>
      <c r="D131" s="13">
        <v>0</v>
      </c>
      <c r="E131" s="13">
        <v>0</v>
      </c>
      <c r="F131" s="13">
        <v>0</v>
      </c>
      <c r="G131" s="13">
        <v>0</v>
      </c>
    </row>
    <row r="132" spans="1:7" x14ac:dyDescent="0.2">
      <c r="A132" s="13">
        <v>90020007</v>
      </c>
      <c r="B132" s="13" t="s">
        <v>31</v>
      </c>
      <c r="C132" s="13" t="s">
        <v>12</v>
      </c>
      <c r="D132" s="13">
        <v>0</v>
      </c>
      <c r="E132" s="13">
        <v>0</v>
      </c>
      <c r="F132" s="13">
        <v>0</v>
      </c>
      <c r="G132" s="13">
        <v>0</v>
      </c>
    </row>
    <row r="133" spans="1:7" x14ac:dyDescent="0.2">
      <c r="A133" s="13">
        <v>90020007</v>
      </c>
      <c r="B133" s="13" t="s">
        <v>31</v>
      </c>
      <c r="C133" s="13" t="s">
        <v>13</v>
      </c>
      <c r="D133" s="13">
        <v>0</v>
      </c>
      <c r="E133" s="13">
        <v>0</v>
      </c>
      <c r="F133" s="13">
        <v>0</v>
      </c>
      <c r="G133" s="13">
        <v>0</v>
      </c>
    </row>
    <row r="134" spans="1:7" x14ac:dyDescent="0.2">
      <c r="A134" s="13">
        <v>90020007</v>
      </c>
      <c r="B134" s="13" t="s">
        <v>31</v>
      </c>
      <c r="C134" s="13" t="s">
        <v>14</v>
      </c>
      <c r="D134" s="13">
        <v>0</v>
      </c>
      <c r="E134" s="13">
        <v>0</v>
      </c>
      <c r="F134" s="13">
        <v>0</v>
      </c>
      <c r="G134" s="13">
        <v>0</v>
      </c>
    </row>
    <row r="135" spans="1:7" x14ac:dyDescent="0.2">
      <c r="A135" s="13">
        <v>90020007</v>
      </c>
      <c r="B135" s="13" t="s">
        <v>31</v>
      </c>
      <c r="C135" s="13" t="s">
        <v>15</v>
      </c>
      <c r="D135" s="13">
        <v>0</v>
      </c>
      <c r="E135" s="13">
        <v>0</v>
      </c>
      <c r="F135" s="13">
        <v>0</v>
      </c>
      <c r="G135" s="13">
        <v>0</v>
      </c>
    </row>
    <row r="136" spans="1:7" x14ac:dyDescent="0.2">
      <c r="A136" s="13">
        <v>90020007</v>
      </c>
      <c r="B136" s="13" t="s">
        <v>31</v>
      </c>
      <c r="C136" s="13" t="s">
        <v>16</v>
      </c>
      <c r="D136" s="13">
        <v>0</v>
      </c>
      <c r="E136" s="13">
        <v>0</v>
      </c>
      <c r="F136" s="13">
        <v>0</v>
      </c>
      <c r="G136" s="13">
        <v>0</v>
      </c>
    </row>
    <row r="137" spans="1:7" x14ac:dyDescent="0.2">
      <c r="A137" s="13">
        <v>90020007</v>
      </c>
      <c r="B137" s="13" t="s">
        <v>31</v>
      </c>
      <c r="C137" s="13" t="s">
        <v>17</v>
      </c>
      <c r="D137" s="13">
        <v>0</v>
      </c>
      <c r="E137" s="13">
        <v>0</v>
      </c>
      <c r="F137" s="13">
        <v>0</v>
      </c>
      <c r="G137" s="13">
        <v>0</v>
      </c>
    </row>
    <row r="138" spans="1:7" x14ac:dyDescent="0.2">
      <c r="A138" s="13">
        <v>90020007</v>
      </c>
      <c r="B138" s="13" t="s">
        <v>31</v>
      </c>
      <c r="C138" s="13" t="s">
        <v>18</v>
      </c>
      <c r="D138" s="13">
        <v>2</v>
      </c>
      <c r="E138" s="13">
        <v>3</v>
      </c>
      <c r="F138" s="13">
        <v>0</v>
      </c>
      <c r="G138" s="13">
        <v>5</v>
      </c>
    </row>
    <row r="139" spans="1:7" x14ac:dyDescent="0.2">
      <c r="A139" s="13">
        <v>90020007</v>
      </c>
      <c r="B139" s="13" t="s">
        <v>31</v>
      </c>
      <c r="C139" s="13" t="s">
        <v>19</v>
      </c>
      <c r="D139" s="13">
        <v>0</v>
      </c>
      <c r="E139" s="13">
        <v>0</v>
      </c>
      <c r="F139" s="13">
        <v>0</v>
      </c>
      <c r="G139" s="13">
        <v>0</v>
      </c>
    </row>
    <row r="140" spans="1:7" x14ac:dyDescent="0.2">
      <c r="A140" s="13">
        <v>90020007</v>
      </c>
      <c r="B140" s="13" t="s">
        <v>31</v>
      </c>
      <c r="C140" s="13" t="s">
        <v>20</v>
      </c>
      <c r="D140" s="13">
        <v>0</v>
      </c>
      <c r="E140" s="13">
        <v>0</v>
      </c>
      <c r="F140" s="13">
        <v>0</v>
      </c>
      <c r="G140" s="13">
        <v>0</v>
      </c>
    </row>
    <row r="141" spans="1:7" x14ac:dyDescent="0.2">
      <c r="A141" s="13">
        <v>90020007</v>
      </c>
      <c r="B141" s="13" t="s">
        <v>31</v>
      </c>
      <c r="C141" s="13" t="s">
        <v>21</v>
      </c>
      <c r="D141" s="13">
        <v>0</v>
      </c>
      <c r="E141" s="13">
        <v>0</v>
      </c>
      <c r="F141" s="13">
        <v>0</v>
      </c>
      <c r="G141" s="13">
        <v>0</v>
      </c>
    </row>
    <row r="142" spans="1:7" x14ac:dyDescent="0.2">
      <c r="A142" s="13">
        <v>90020007</v>
      </c>
      <c r="B142" s="13" t="s">
        <v>31</v>
      </c>
      <c r="C142" s="13" t="s">
        <v>22</v>
      </c>
      <c r="D142" s="13">
        <v>0</v>
      </c>
      <c r="E142" s="13">
        <v>0</v>
      </c>
      <c r="F142" s="13">
        <v>0</v>
      </c>
      <c r="G142" s="13">
        <v>0</v>
      </c>
    </row>
    <row r="143" spans="1:7" x14ac:dyDescent="0.2">
      <c r="A143" s="13">
        <v>90020007</v>
      </c>
      <c r="B143" s="13" t="s">
        <v>31</v>
      </c>
      <c r="C143" s="13" t="s">
        <v>23</v>
      </c>
      <c r="D143" s="13">
        <v>0</v>
      </c>
      <c r="E143" s="13">
        <v>0</v>
      </c>
      <c r="F143" s="13">
        <v>0</v>
      </c>
      <c r="G143" s="13">
        <v>0</v>
      </c>
    </row>
    <row r="144" spans="1:7" x14ac:dyDescent="0.2">
      <c r="A144" s="13">
        <v>90020007</v>
      </c>
      <c r="B144" s="13" t="s">
        <v>31</v>
      </c>
      <c r="C144" s="13" t="s">
        <v>24</v>
      </c>
      <c r="D144" s="13">
        <v>0</v>
      </c>
      <c r="E144" s="13">
        <v>0</v>
      </c>
      <c r="F144" s="13">
        <v>0</v>
      </c>
      <c r="G144" s="13">
        <v>0</v>
      </c>
    </row>
    <row r="145" spans="1:7" x14ac:dyDescent="0.2">
      <c r="A145" s="13">
        <v>90020007</v>
      </c>
      <c r="B145" s="13" t="s">
        <v>31</v>
      </c>
      <c r="C145" s="13" t="s">
        <v>25</v>
      </c>
      <c r="D145" s="13">
        <v>0</v>
      </c>
      <c r="E145" s="13">
        <v>0</v>
      </c>
      <c r="F145" s="13">
        <v>0</v>
      </c>
      <c r="G145" s="13">
        <v>0</v>
      </c>
    </row>
    <row r="146" spans="1:7" x14ac:dyDescent="0.2">
      <c r="A146" s="11">
        <v>90020008</v>
      </c>
      <c r="B146" s="11" t="s">
        <v>32</v>
      </c>
      <c r="C146" s="11" t="s">
        <v>6</v>
      </c>
      <c r="D146" s="11">
        <v>21</v>
      </c>
      <c r="E146" s="11">
        <v>89</v>
      </c>
      <c r="F146" s="11">
        <v>0</v>
      </c>
      <c r="G146" s="11">
        <v>110</v>
      </c>
    </row>
    <row r="147" spans="1:7" x14ac:dyDescent="0.2">
      <c r="A147" s="13">
        <v>90020008</v>
      </c>
      <c r="B147" s="13" t="s">
        <v>32</v>
      </c>
      <c r="C147" s="13" t="s">
        <v>7</v>
      </c>
      <c r="D147" s="13">
        <v>21</v>
      </c>
      <c r="E147" s="13">
        <v>89</v>
      </c>
      <c r="F147" s="13">
        <v>0</v>
      </c>
      <c r="G147" s="13">
        <v>110</v>
      </c>
    </row>
    <row r="148" spans="1:7" x14ac:dyDescent="0.2">
      <c r="A148" s="13">
        <v>90020008</v>
      </c>
      <c r="B148" s="13" t="s">
        <v>32</v>
      </c>
      <c r="C148" s="13" t="s">
        <v>8</v>
      </c>
      <c r="D148" s="13">
        <v>0</v>
      </c>
      <c r="E148" s="13">
        <v>0</v>
      </c>
      <c r="F148" s="13">
        <v>0</v>
      </c>
      <c r="G148" s="13">
        <v>0</v>
      </c>
    </row>
    <row r="149" spans="1:7" x14ac:dyDescent="0.2">
      <c r="A149" s="13">
        <v>90020008</v>
      </c>
      <c r="B149" s="13" t="s">
        <v>32</v>
      </c>
      <c r="C149" s="13" t="s">
        <v>9</v>
      </c>
      <c r="D149" s="13">
        <v>0</v>
      </c>
      <c r="E149" s="13">
        <v>0</v>
      </c>
      <c r="F149" s="13">
        <v>0</v>
      </c>
      <c r="G149" s="13">
        <v>0</v>
      </c>
    </row>
    <row r="150" spans="1:7" x14ac:dyDescent="0.2">
      <c r="A150" s="13">
        <v>90020008</v>
      </c>
      <c r="B150" s="13" t="s">
        <v>32</v>
      </c>
      <c r="C150" s="13" t="s">
        <v>10</v>
      </c>
      <c r="D150" s="13">
        <v>0</v>
      </c>
      <c r="E150" s="13">
        <v>0</v>
      </c>
      <c r="F150" s="13">
        <v>0</v>
      </c>
      <c r="G150" s="13">
        <v>0</v>
      </c>
    </row>
    <row r="151" spans="1:7" x14ac:dyDescent="0.2">
      <c r="A151" s="13">
        <v>90020008</v>
      </c>
      <c r="B151" s="13" t="s">
        <v>32</v>
      </c>
      <c r="C151" s="13" t="s">
        <v>11</v>
      </c>
      <c r="D151" s="13">
        <v>0</v>
      </c>
      <c r="E151" s="13">
        <v>0</v>
      </c>
      <c r="F151" s="13">
        <v>0</v>
      </c>
      <c r="G151" s="13">
        <v>0</v>
      </c>
    </row>
    <row r="152" spans="1:7" x14ac:dyDescent="0.2">
      <c r="A152" s="13">
        <v>90020008</v>
      </c>
      <c r="B152" s="13" t="s">
        <v>32</v>
      </c>
      <c r="C152" s="13" t="s">
        <v>12</v>
      </c>
      <c r="D152" s="13">
        <v>0</v>
      </c>
      <c r="E152" s="13">
        <v>0</v>
      </c>
      <c r="F152" s="13">
        <v>0</v>
      </c>
      <c r="G152" s="13">
        <v>0</v>
      </c>
    </row>
    <row r="153" spans="1:7" x14ac:dyDescent="0.2">
      <c r="A153" s="13">
        <v>90020008</v>
      </c>
      <c r="B153" s="13" t="s">
        <v>32</v>
      </c>
      <c r="C153" s="13" t="s">
        <v>13</v>
      </c>
      <c r="D153" s="13">
        <v>0</v>
      </c>
      <c r="E153" s="13">
        <v>0</v>
      </c>
      <c r="F153" s="13">
        <v>0</v>
      </c>
      <c r="G153" s="13">
        <v>0</v>
      </c>
    </row>
    <row r="154" spans="1:7" x14ac:dyDescent="0.2">
      <c r="A154" s="13">
        <v>90020008</v>
      </c>
      <c r="B154" s="13" t="s">
        <v>32</v>
      </c>
      <c r="C154" s="13" t="s">
        <v>14</v>
      </c>
      <c r="D154" s="13">
        <v>0</v>
      </c>
      <c r="E154" s="13">
        <v>0</v>
      </c>
      <c r="F154" s="13">
        <v>0</v>
      </c>
      <c r="G154" s="13">
        <v>0</v>
      </c>
    </row>
    <row r="155" spans="1:7" x14ac:dyDescent="0.2">
      <c r="A155" s="13">
        <v>90020008</v>
      </c>
      <c r="B155" s="13" t="s">
        <v>32</v>
      </c>
      <c r="C155" s="13" t="s">
        <v>15</v>
      </c>
      <c r="D155" s="13">
        <v>0</v>
      </c>
      <c r="E155" s="13">
        <v>0</v>
      </c>
      <c r="F155" s="13">
        <v>0</v>
      </c>
      <c r="G155" s="13">
        <v>0</v>
      </c>
    </row>
    <row r="156" spans="1:7" x14ac:dyDescent="0.2">
      <c r="A156" s="13">
        <v>90020008</v>
      </c>
      <c r="B156" s="13" t="s">
        <v>32</v>
      </c>
      <c r="C156" s="13" t="s">
        <v>16</v>
      </c>
      <c r="D156" s="13">
        <v>0</v>
      </c>
      <c r="E156" s="13">
        <v>0</v>
      </c>
      <c r="F156" s="13">
        <v>0</v>
      </c>
      <c r="G156" s="13">
        <v>0</v>
      </c>
    </row>
    <row r="157" spans="1:7" x14ac:dyDescent="0.2">
      <c r="A157" s="13">
        <v>90020008</v>
      </c>
      <c r="B157" s="13" t="s">
        <v>32</v>
      </c>
      <c r="C157" s="13" t="s">
        <v>17</v>
      </c>
      <c r="D157" s="13">
        <v>0</v>
      </c>
      <c r="E157" s="13">
        <v>0</v>
      </c>
      <c r="F157" s="13">
        <v>0</v>
      </c>
      <c r="G157" s="13">
        <v>0</v>
      </c>
    </row>
    <row r="158" spans="1:7" x14ac:dyDescent="0.2">
      <c r="A158" s="13">
        <v>90020008</v>
      </c>
      <c r="B158" s="13" t="s">
        <v>32</v>
      </c>
      <c r="C158" s="13" t="s">
        <v>18</v>
      </c>
      <c r="D158" s="13">
        <v>0</v>
      </c>
      <c r="E158" s="13">
        <v>0</v>
      </c>
      <c r="F158" s="13">
        <v>0</v>
      </c>
      <c r="G158" s="13">
        <v>0</v>
      </c>
    </row>
    <row r="159" spans="1:7" x14ac:dyDescent="0.2">
      <c r="A159" s="13">
        <v>90020008</v>
      </c>
      <c r="B159" s="13" t="s">
        <v>32</v>
      </c>
      <c r="C159" s="13" t="s">
        <v>19</v>
      </c>
      <c r="D159" s="13">
        <v>0</v>
      </c>
      <c r="E159" s="13">
        <v>0</v>
      </c>
      <c r="F159" s="13">
        <v>0</v>
      </c>
      <c r="G159" s="13">
        <v>0</v>
      </c>
    </row>
    <row r="160" spans="1:7" x14ac:dyDescent="0.2">
      <c r="A160" s="13">
        <v>90020008</v>
      </c>
      <c r="B160" s="13" t="s">
        <v>32</v>
      </c>
      <c r="C160" s="13" t="s">
        <v>20</v>
      </c>
      <c r="D160" s="13">
        <v>0</v>
      </c>
      <c r="E160" s="13">
        <v>0</v>
      </c>
      <c r="F160" s="13">
        <v>0</v>
      </c>
      <c r="G160" s="13">
        <v>0</v>
      </c>
    </row>
    <row r="161" spans="1:7" x14ac:dyDescent="0.2">
      <c r="A161" s="13">
        <v>90020008</v>
      </c>
      <c r="B161" s="13" t="s">
        <v>32</v>
      </c>
      <c r="C161" s="13" t="s">
        <v>21</v>
      </c>
      <c r="D161" s="13">
        <v>0</v>
      </c>
      <c r="E161" s="13">
        <v>0</v>
      </c>
      <c r="F161" s="13">
        <v>0</v>
      </c>
      <c r="G161" s="13">
        <v>0</v>
      </c>
    </row>
    <row r="162" spans="1:7" x14ac:dyDescent="0.2">
      <c r="A162" s="13">
        <v>90020008</v>
      </c>
      <c r="B162" s="13" t="s">
        <v>32</v>
      </c>
      <c r="C162" s="13" t="s">
        <v>22</v>
      </c>
      <c r="D162" s="13">
        <v>0</v>
      </c>
      <c r="E162" s="13">
        <v>0</v>
      </c>
      <c r="F162" s="13">
        <v>0</v>
      </c>
      <c r="G162" s="13">
        <v>0</v>
      </c>
    </row>
    <row r="163" spans="1:7" x14ac:dyDescent="0.2">
      <c r="A163" s="13">
        <v>90020008</v>
      </c>
      <c r="B163" s="13" t="s">
        <v>32</v>
      </c>
      <c r="C163" s="13" t="s">
        <v>23</v>
      </c>
      <c r="D163" s="13">
        <v>0</v>
      </c>
      <c r="E163" s="13">
        <v>0</v>
      </c>
      <c r="F163" s="13">
        <v>0</v>
      </c>
      <c r="G163" s="13">
        <v>0</v>
      </c>
    </row>
    <row r="164" spans="1:7" x14ac:dyDescent="0.2">
      <c r="A164" s="13">
        <v>90020008</v>
      </c>
      <c r="B164" s="13" t="s">
        <v>32</v>
      </c>
      <c r="C164" s="13" t="s">
        <v>24</v>
      </c>
      <c r="D164" s="13">
        <v>0</v>
      </c>
      <c r="E164" s="13">
        <v>0</v>
      </c>
      <c r="F164" s="13">
        <v>0</v>
      </c>
      <c r="G164" s="13">
        <v>0</v>
      </c>
    </row>
    <row r="165" spans="1:7" x14ac:dyDescent="0.2">
      <c r="A165" s="13">
        <v>90020008</v>
      </c>
      <c r="B165" s="13" t="s">
        <v>32</v>
      </c>
      <c r="C165" s="13" t="s">
        <v>25</v>
      </c>
      <c r="D165" s="13">
        <v>0</v>
      </c>
      <c r="E165" s="13">
        <v>0</v>
      </c>
      <c r="F165" s="13">
        <v>0</v>
      </c>
      <c r="G165" s="13">
        <v>0</v>
      </c>
    </row>
    <row r="166" spans="1:7" x14ac:dyDescent="0.2">
      <c r="A166" s="11">
        <v>90020009</v>
      </c>
      <c r="B166" s="11" t="s">
        <v>33</v>
      </c>
      <c r="C166" s="11" t="s">
        <v>6</v>
      </c>
      <c r="D166" s="11">
        <v>12</v>
      </c>
      <c r="E166" s="11">
        <v>89</v>
      </c>
      <c r="F166" s="11">
        <v>0</v>
      </c>
      <c r="G166" s="11">
        <v>101</v>
      </c>
    </row>
    <row r="167" spans="1:7" x14ac:dyDescent="0.2">
      <c r="A167" s="13">
        <v>90020009</v>
      </c>
      <c r="B167" s="13" t="s">
        <v>33</v>
      </c>
      <c r="C167" s="13" t="s">
        <v>7</v>
      </c>
      <c r="D167" s="13">
        <v>11</v>
      </c>
      <c r="E167" s="13">
        <v>89</v>
      </c>
      <c r="F167" s="13">
        <v>0</v>
      </c>
      <c r="G167" s="13">
        <v>100</v>
      </c>
    </row>
    <row r="168" spans="1:7" x14ac:dyDescent="0.2">
      <c r="A168" s="13">
        <v>90020009</v>
      </c>
      <c r="B168" s="13" t="s">
        <v>33</v>
      </c>
      <c r="C168" s="13" t="s">
        <v>8</v>
      </c>
      <c r="D168" s="13">
        <v>0</v>
      </c>
      <c r="E168" s="13">
        <v>0</v>
      </c>
      <c r="F168" s="13">
        <v>0</v>
      </c>
      <c r="G168" s="13">
        <v>0</v>
      </c>
    </row>
    <row r="169" spans="1:7" x14ac:dyDescent="0.2">
      <c r="A169" s="13">
        <v>90020009</v>
      </c>
      <c r="B169" s="13" t="s">
        <v>33</v>
      </c>
      <c r="C169" s="13" t="s">
        <v>9</v>
      </c>
      <c r="D169" s="13">
        <v>0</v>
      </c>
      <c r="E169" s="13">
        <v>0</v>
      </c>
      <c r="F169" s="13">
        <v>0</v>
      </c>
      <c r="G169" s="13">
        <v>0</v>
      </c>
    </row>
    <row r="170" spans="1:7" x14ac:dyDescent="0.2">
      <c r="A170" s="13">
        <v>90020009</v>
      </c>
      <c r="B170" s="13" t="s">
        <v>33</v>
      </c>
      <c r="C170" s="13" t="s">
        <v>10</v>
      </c>
      <c r="D170" s="13">
        <v>0</v>
      </c>
      <c r="E170" s="13">
        <v>0</v>
      </c>
      <c r="F170" s="13">
        <v>0</v>
      </c>
      <c r="G170" s="13">
        <v>0</v>
      </c>
    </row>
    <row r="171" spans="1:7" x14ac:dyDescent="0.2">
      <c r="A171" s="13">
        <v>90020009</v>
      </c>
      <c r="B171" s="13" t="s">
        <v>33</v>
      </c>
      <c r="C171" s="13" t="s">
        <v>11</v>
      </c>
      <c r="D171" s="13">
        <v>0</v>
      </c>
      <c r="E171" s="13">
        <v>0</v>
      </c>
      <c r="F171" s="13">
        <v>0</v>
      </c>
      <c r="G171" s="13">
        <v>0</v>
      </c>
    </row>
    <row r="172" spans="1:7" x14ac:dyDescent="0.2">
      <c r="A172" s="13">
        <v>90020009</v>
      </c>
      <c r="B172" s="13" t="s">
        <v>33</v>
      </c>
      <c r="C172" s="13" t="s">
        <v>12</v>
      </c>
      <c r="D172" s="13">
        <v>0</v>
      </c>
      <c r="E172" s="13">
        <v>0</v>
      </c>
      <c r="F172" s="13">
        <v>0</v>
      </c>
      <c r="G172" s="13">
        <v>0</v>
      </c>
    </row>
    <row r="173" spans="1:7" x14ac:dyDescent="0.2">
      <c r="A173" s="13">
        <v>90020009</v>
      </c>
      <c r="B173" s="13" t="s">
        <v>33</v>
      </c>
      <c r="C173" s="13" t="s">
        <v>13</v>
      </c>
      <c r="D173" s="13">
        <v>0</v>
      </c>
      <c r="E173" s="13">
        <v>0</v>
      </c>
      <c r="F173" s="13">
        <v>0</v>
      </c>
      <c r="G173" s="13">
        <v>0</v>
      </c>
    </row>
    <row r="174" spans="1:7" x14ac:dyDescent="0.2">
      <c r="A174" s="13">
        <v>90020009</v>
      </c>
      <c r="B174" s="13" t="s">
        <v>33</v>
      </c>
      <c r="C174" s="13" t="s">
        <v>14</v>
      </c>
      <c r="D174" s="13">
        <v>0</v>
      </c>
      <c r="E174" s="13">
        <v>0</v>
      </c>
      <c r="F174" s="13">
        <v>0</v>
      </c>
      <c r="G174" s="13">
        <v>0</v>
      </c>
    </row>
    <row r="175" spans="1:7" x14ac:dyDescent="0.2">
      <c r="A175" s="13">
        <v>90020009</v>
      </c>
      <c r="B175" s="13" t="s">
        <v>33</v>
      </c>
      <c r="C175" s="13" t="s">
        <v>15</v>
      </c>
      <c r="D175" s="13">
        <v>1</v>
      </c>
      <c r="E175" s="13">
        <v>0</v>
      </c>
      <c r="F175" s="13">
        <v>0</v>
      </c>
      <c r="G175" s="13">
        <v>1</v>
      </c>
    </row>
    <row r="176" spans="1:7" x14ac:dyDescent="0.2">
      <c r="A176" s="13">
        <v>90020009</v>
      </c>
      <c r="B176" s="13" t="s">
        <v>33</v>
      </c>
      <c r="C176" s="13" t="s">
        <v>16</v>
      </c>
      <c r="D176" s="13">
        <v>0</v>
      </c>
      <c r="E176" s="13">
        <v>0</v>
      </c>
      <c r="F176" s="13">
        <v>0</v>
      </c>
      <c r="G176" s="13">
        <v>0</v>
      </c>
    </row>
    <row r="177" spans="1:7" x14ac:dyDescent="0.2">
      <c r="A177" s="13">
        <v>90020009</v>
      </c>
      <c r="B177" s="13" t="s">
        <v>33</v>
      </c>
      <c r="C177" s="13" t="s">
        <v>17</v>
      </c>
      <c r="D177" s="13">
        <v>0</v>
      </c>
      <c r="E177" s="13">
        <v>0</v>
      </c>
      <c r="F177" s="13">
        <v>0</v>
      </c>
      <c r="G177" s="13">
        <v>0</v>
      </c>
    </row>
    <row r="178" spans="1:7" x14ac:dyDescent="0.2">
      <c r="A178" s="13">
        <v>90020009</v>
      </c>
      <c r="B178" s="13" t="s">
        <v>33</v>
      </c>
      <c r="C178" s="13" t="s">
        <v>18</v>
      </c>
      <c r="D178" s="13">
        <v>0</v>
      </c>
      <c r="E178" s="13">
        <v>0</v>
      </c>
      <c r="F178" s="13">
        <v>0</v>
      </c>
      <c r="G178" s="13">
        <v>0</v>
      </c>
    </row>
    <row r="179" spans="1:7" x14ac:dyDescent="0.2">
      <c r="A179" s="13">
        <v>90020009</v>
      </c>
      <c r="B179" s="13" t="s">
        <v>33</v>
      </c>
      <c r="C179" s="13" t="s">
        <v>19</v>
      </c>
      <c r="D179" s="13">
        <v>0</v>
      </c>
      <c r="E179" s="13">
        <v>0</v>
      </c>
      <c r="F179" s="13">
        <v>0</v>
      </c>
      <c r="G179" s="13">
        <v>0</v>
      </c>
    </row>
    <row r="180" spans="1:7" x14ac:dyDescent="0.2">
      <c r="A180" s="13">
        <v>90020009</v>
      </c>
      <c r="B180" s="13" t="s">
        <v>33</v>
      </c>
      <c r="C180" s="13" t="s">
        <v>20</v>
      </c>
      <c r="D180" s="13">
        <v>0</v>
      </c>
      <c r="E180" s="13">
        <v>0</v>
      </c>
      <c r="F180" s="13">
        <v>0</v>
      </c>
      <c r="G180" s="13">
        <v>0</v>
      </c>
    </row>
    <row r="181" spans="1:7" x14ac:dyDescent="0.2">
      <c r="A181" s="13">
        <v>90020009</v>
      </c>
      <c r="B181" s="13" t="s">
        <v>33</v>
      </c>
      <c r="C181" s="13" t="s">
        <v>21</v>
      </c>
      <c r="D181" s="13">
        <v>0</v>
      </c>
      <c r="E181" s="13">
        <v>0</v>
      </c>
      <c r="F181" s="13">
        <v>0</v>
      </c>
      <c r="G181" s="13">
        <v>0</v>
      </c>
    </row>
    <row r="182" spans="1:7" x14ac:dyDescent="0.2">
      <c r="A182" s="13">
        <v>90020009</v>
      </c>
      <c r="B182" s="13" t="s">
        <v>33</v>
      </c>
      <c r="C182" s="13" t="s">
        <v>22</v>
      </c>
      <c r="D182" s="13">
        <v>0</v>
      </c>
      <c r="E182" s="13">
        <v>0</v>
      </c>
      <c r="F182" s="13">
        <v>0</v>
      </c>
      <c r="G182" s="13">
        <v>0</v>
      </c>
    </row>
    <row r="183" spans="1:7" x14ac:dyDescent="0.2">
      <c r="A183" s="13">
        <v>90020009</v>
      </c>
      <c r="B183" s="13" t="s">
        <v>33</v>
      </c>
      <c r="C183" s="13" t="s">
        <v>23</v>
      </c>
      <c r="D183" s="13">
        <v>0</v>
      </c>
      <c r="E183" s="13">
        <v>0</v>
      </c>
      <c r="F183" s="13">
        <v>0</v>
      </c>
      <c r="G183" s="13">
        <v>0</v>
      </c>
    </row>
    <row r="184" spans="1:7" x14ac:dyDescent="0.2">
      <c r="A184" s="13">
        <v>90020009</v>
      </c>
      <c r="B184" s="13" t="s">
        <v>33</v>
      </c>
      <c r="C184" s="13" t="s">
        <v>24</v>
      </c>
      <c r="D184" s="13">
        <v>0</v>
      </c>
      <c r="E184" s="13">
        <v>0</v>
      </c>
      <c r="F184" s="13">
        <v>0</v>
      </c>
      <c r="G184" s="13">
        <v>0</v>
      </c>
    </row>
    <row r="185" spans="1:7" x14ac:dyDescent="0.2">
      <c r="A185" s="13">
        <v>90020009</v>
      </c>
      <c r="B185" s="13" t="s">
        <v>33</v>
      </c>
      <c r="C185" s="13" t="s">
        <v>25</v>
      </c>
      <c r="D185" s="13">
        <v>0</v>
      </c>
      <c r="E185" s="13">
        <v>0</v>
      </c>
      <c r="F185" s="13">
        <v>0</v>
      </c>
      <c r="G185" s="13">
        <v>0</v>
      </c>
    </row>
    <row r="186" spans="1:7" x14ac:dyDescent="0.2">
      <c r="A186" s="11">
        <v>90020010</v>
      </c>
      <c r="B186" s="11" t="s">
        <v>34</v>
      </c>
      <c r="C186" s="11" t="s">
        <v>6</v>
      </c>
      <c r="D186" s="11">
        <v>16</v>
      </c>
      <c r="E186" s="11">
        <v>69</v>
      </c>
      <c r="F186" s="11">
        <v>0</v>
      </c>
      <c r="G186" s="11">
        <v>85</v>
      </c>
    </row>
    <row r="187" spans="1:7" x14ac:dyDescent="0.2">
      <c r="A187" s="13">
        <v>90020010</v>
      </c>
      <c r="B187" s="13" t="s">
        <v>34</v>
      </c>
      <c r="C187" s="13" t="s">
        <v>7</v>
      </c>
      <c r="D187" s="13">
        <v>16</v>
      </c>
      <c r="E187" s="13">
        <v>69</v>
      </c>
      <c r="F187" s="13">
        <v>0</v>
      </c>
      <c r="G187" s="13">
        <v>85</v>
      </c>
    </row>
    <row r="188" spans="1:7" x14ac:dyDescent="0.2">
      <c r="A188" s="13">
        <v>90020010</v>
      </c>
      <c r="B188" s="13" t="s">
        <v>34</v>
      </c>
      <c r="C188" s="13" t="s">
        <v>8</v>
      </c>
      <c r="D188" s="13">
        <v>0</v>
      </c>
      <c r="E188" s="13">
        <v>0</v>
      </c>
      <c r="F188" s="13">
        <v>0</v>
      </c>
      <c r="G188" s="13">
        <v>0</v>
      </c>
    </row>
    <row r="189" spans="1:7" x14ac:dyDescent="0.2">
      <c r="A189" s="13">
        <v>90020010</v>
      </c>
      <c r="B189" s="13" t="s">
        <v>34</v>
      </c>
      <c r="C189" s="13" t="s">
        <v>9</v>
      </c>
      <c r="D189" s="13">
        <v>0</v>
      </c>
      <c r="E189" s="13">
        <v>0</v>
      </c>
      <c r="F189" s="13">
        <v>0</v>
      </c>
      <c r="G189" s="13">
        <v>0</v>
      </c>
    </row>
    <row r="190" spans="1:7" x14ac:dyDescent="0.2">
      <c r="A190" s="13">
        <v>90020010</v>
      </c>
      <c r="B190" s="13" t="s">
        <v>34</v>
      </c>
      <c r="C190" s="13" t="s">
        <v>10</v>
      </c>
      <c r="D190" s="13">
        <v>0</v>
      </c>
      <c r="E190" s="13">
        <v>0</v>
      </c>
      <c r="F190" s="13">
        <v>0</v>
      </c>
      <c r="G190" s="13">
        <v>0</v>
      </c>
    </row>
    <row r="191" spans="1:7" x14ac:dyDescent="0.2">
      <c r="A191" s="13">
        <v>90020010</v>
      </c>
      <c r="B191" s="13" t="s">
        <v>34</v>
      </c>
      <c r="C191" s="13" t="s">
        <v>11</v>
      </c>
      <c r="D191" s="13">
        <v>0</v>
      </c>
      <c r="E191" s="13">
        <v>0</v>
      </c>
      <c r="F191" s="13">
        <v>0</v>
      </c>
      <c r="G191" s="13">
        <v>0</v>
      </c>
    </row>
    <row r="192" spans="1:7" x14ac:dyDescent="0.2">
      <c r="A192" s="13">
        <v>90020010</v>
      </c>
      <c r="B192" s="13" t="s">
        <v>34</v>
      </c>
      <c r="C192" s="13" t="s">
        <v>12</v>
      </c>
      <c r="D192" s="13">
        <v>0</v>
      </c>
      <c r="E192" s="13">
        <v>0</v>
      </c>
      <c r="F192" s="13">
        <v>0</v>
      </c>
      <c r="G192" s="13">
        <v>0</v>
      </c>
    </row>
    <row r="193" spans="1:7" x14ac:dyDescent="0.2">
      <c r="A193" s="13">
        <v>90020010</v>
      </c>
      <c r="B193" s="13" t="s">
        <v>34</v>
      </c>
      <c r="C193" s="13" t="s">
        <v>13</v>
      </c>
      <c r="D193" s="13">
        <v>0</v>
      </c>
      <c r="E193" s="13">
        <v>0</v>
      </c>
      <c r="F193" s="13">
        <v>0</v>
      </c>
      <c r="G193" s="13">
        <v>0</v>
      </c>
    </row>
    <row r="194" spans="1:7" x14ac:dyDescent="0.2">
      <c r="A194" s="13">
        <v>90020010</v>
      </c>
      <c r="B194" s="13" t="s">
        <v>34</v>
      </c>
      <c r="C194" s="13" t="s">
        <v>14</v>
      </c>
      <c r="D194" s="13">
        <v>0</v>
      </c>
      <c r="E194" s="13">
        <v>0</v>
      </c>
      <c r="F194" s="13">
        <v>0</v>
      </c>
      <c r="G194" s="13">
        <v>0</v>
      </c>
    </row>
    <row r="195" spans="1:7" x14ac:dyDescent="0.2">
      <c r="A195" s="13">
        <v>90020010</v>
      </c>
      <c r="B195" s="13" t="s">
        <v>34</v>
      </c>
      <c r="C195" s="13" t="s">
        <v>15</v>
      </c>
      <c r="D195" s="13">
        <v>0</v>
      </c>
      <c r="E195" s="13">
        <v>0</v>
      </c>
      <c r="F195" s="13">
        <v>0</v>
      </c>
      <c r="G195" s="13">
        <v>0</v>
      </c>
    </row>
    <row r="196" spans="1:7" x14ac:dyDescent="0.2">
      <c r="A196" s="13">
        <v>90020010</v>
      </c>
      <c r="B196" s="13" t="s">
        <v>34</v>
      </c>
      <c r="C196" s="13" t="s">
        <v>16</v>
      </c>
      <c r="D196" s="13">
        <v>0</v>
      </c>
      <c r="E196" s="13">
        <v>0</v>
      </c>
      <c r="F196" s="13">
        <v>0</v>
      </c>
      <c r="G196" s="13">
        <v>0</v>
      </c>
    </row>
    <row r="197" spans="1:7" x14ac:dyDescent="0.2">
      <c r="A197" s="13">
        <v>90020010</v>
      </c>
      <c r="B197" s="13" t="s">
        <v>34</v>
      </c>
      <c r="C197" s="13" t="s">
        <v>17</v>
      </c>
      <c r="D197" s="13">
        <v>0</v>
      </c>
      <c r="E197" s="13">
        <v>0</v>
      </c>
      <c r="F197" s="13">
        <v>0</v>
      </c>
      <c r="G197" s="13">
        <v>0</v>
      </c>
    </row>
    <row r="198" spans="1:7" x14ac:dyDescent="0.2">
      <c r="A198" s="13">
        <v>90020010</v>
      </c>
      <c r="B198" s="13" t="s">
        <v>34</v>
      </c>
      <c r="C198" s="13" t="s">
        <v>18</v>
      </c>
      <c r="D198" s="13">
        <v>0</v>
      </c>
      <c r="E198" s="13">
        <v>0</v>
      </c>
      <c r="F198" s="13">
        <v>0</v>
      </c>
      <c r="G198" s="13">
        <v>0</v>
      </c>
    </row>
    <row r="199" spans="1:7" x14ac:dyDescent="0.2">
      <c r="A199" s="13">
        <v>90020010</v>
      </c>
      <c r="B199" s="13" t="s">
        <v>34</v>
      </c>
      <c r="C199" s="13" t="s">
        <v>19</v>
      </c>
      <c r="D199" s="13">
        <v>0</v>
      </c>
      <c r="E199" s="13">
        <v>0</v>
      </c>
      <c r="F199" s="13">
        <v>0</v>
      </c>
      <c r="G199" s="13">
        <v>0</v>
      </c>
    </row>
    <row r="200" spans="1:7" x14ac:dyDescent="0.2">
      <c r="A200" s="13">
        <v>90020010</v>
      </c>
      <c r="B200" s="13" t="s">
        <v>34</v>
      </c>
      <c r="C200" s="13" t="s">
        <v>20</v>
      </c>
      <c r="D200" s="13">
        <v>0</v>
      </c>
      <c r="E200" s="13">
        <v>0</v>
      </c>
      <c r="F200" s="13">
        <v>0</v>
      </c>
      <c r="G200" s="13">
        <v>0</v>
      </c>
    </row>
    <row r="201" spans="1:7" x14ac:dyDescent="0.2">
      <c r="A201" s="13">
        <v>90020010</v>
      </c>
      <c r="B201" s="13" t="s">
        <v>34</v>
      </c>
      <c r="C201" s="13" t="s">
        <v>21</v>
      </c>
      <c r="D201" s="13">
        <v>0</v>
      </c>
      <c r="E201" s="13">
        <v>0</v>
      </c>
      <c r="F201" s="13">
        <v>0</v>
      </c>
      <c r="G201" s="13">
        <v>0</v>
      </c>
    </row>
    <row r="202" spans="1:7" x14ac:dyDescent="0.2">
      <c r="A202" s="13">
        <v>90020010</v>
      </c>
      <c r="B202" s="13" t="s">
        <v>34</v>
      </c>
      <c r="C202" s="13" t="s">
        <v>22</v>
      </c>
      <c r="D202" s="13">
        <v>0</v>
      </c>
      <c r="E202" s="13">
        <v>0</v>
      </c>
      <c r="F202" s="13">
        <v>0</v>
      </c>
      <c r="G202" s="13">
        <v>0</v>
      </c>
    </row>
    <row r="203" spans="1:7" x14ac:dyDescent="0.2">
      <c r="A203" s="13">
        <v>90020010</v>
      </c>
      <c r="B203" s="13" t="s">
        <v>34</v>
      </c>
      <c r="C203" s="13" t="s">
        <v>23</v>
      </c>
      <c r="D203" s="13">
        <v>0</v>
      </c>
      <c r="E203" s="13">
        <v>0</v>
      </c>
      <c r="F203" s="13">
        <v>0</v>
      </c>
      <c r="G203" s="13">
        <v>0</v>
      </c>
    </row>
    <row r="204" spans="1:7" x14ac:dyDescent="0.2">
      <c r="A204" s="13">
        <v>90020010</v>
      </c>
      <c r="B204" s="13" t="s">
        <v>34</v>
      </c>
      <c r="C204" s="13" t="s">
        <v>24</v>
      </c>
      <c r="D204" s="13">
        <v>0</v>
      </c>
      <c r="E204" s="13">
        <v>0</v>
      </c>
      <c r="F204" s="13">
        <v>0</v>
      </c>
      <c r="G204" s="13">
        <v>0</v>
      </c>
    </row>
    <row r="205" spans="1:7" x14ac:dyDescent="0.2">
      <c r="A205" s="13">
        <v>90020010</v>
      </c>
      <c r="B205" s="13" t="s">
        <v>34</v>
      </c>
      <c r="C205" s="13" t="s">
        <v>25</v>
      </c>
      <c r="D205" s="13">
        <v>0</v>
      </c>
      <c r="E205" s="13">
        <v>0</v>
      </c>
      <c r="F205" s="13">
        <v>0</v>
      </c>
      <c r="G205" s="13">
        <v>0</v>
      </c>
    </row>
    <row r="206" spans="1:7" x14ac:dyDescent="0.2">
      <c r="A206" s="11">
        <v>90020011</v>
      </c>
      <c r="B206" s="11" t="s">
        <v>35</v>
      </c>
      <c r="C206" s="11" t="s">
        <v>6</v>
      </c>
      <c r="D206" s="11">
        <v>100</v>
      </c>
      <c r="E206" s="11">
        <v>304</v>
      </c>
      <c r="F206" s="11">
        <v>0</v>
      </c>
      <c r="G206" s="11">
        <v>404</v>
      </c>
    </row>
    <row r="207" spans="1:7" x14ac:dyDescent="0.2">
      <c r="A207" s="13">
        <v>90020011</v>
      </c>
      <c r="B207" s="13" t="s">
        <v>35</v>
      </c>
      <c r="C207" s="13" t="s">
        <v>7</v>
      </c>
      <c r="D207" s="13">
        <v>99</v>
      </c>
      <c r="E207" s="13">
        <v>303</v>
      </c>
      <c r="F207" s="13">
        <v>0</v>
      </c>
      <c r="G207" s="13">
        <v>402</v>
      </c>
    </row>
    <row r="208" spans="1:7" x14ac:dyDescent="0.2">
      <c r="A208" s="13">
        <v>90020011</v>
      </c>
      <c r="B208" s="13" t="s">
        <v>35</v>
      </c>
      <c r="C208" s="13" t="s">
        <v>8</v>
      </c>
      <c r="D208" s="13">
        <v>1</v>
      </c>
      <c r="E208" s="13">
        <v>0</v>
      </c>
      <c r="F208" s="13">
        <v>0</v>
      </c>
      <c r="G208" s="13">
        <v>1</v>
      </c>
    </row>
    <row r="209" spans="1:7" x14ac:dyDescent="0.2">
      <c r="A209" s="13">
        <v>90020011</v>
      </c>
      <c r="B209" s="13" t="s">
        <v>35</v>
      </c>
      <c r="C209" s="13" t="s">
        <v>9</v>
      </c>
      <c r="D209" s="13">
        <v>0</v>
      </c>
      <c r="E209" s="13">
        <v>0</v>
      </c>
      <c r="F209" s="13">
        <v>0</v>
      </c>
      <c r="G209" s="13">
        <v>0</v>
      </c>
    </row>
    <row r="210" spans="1:7" x14ac:dyDescent="0.2">
      <c r="A210" s="13">
        <v>90020011</v>
      </c>
      <c r="B210" s="13" t="s">
        <v>35</v>
      </c>
      <c r="C210" s="13" t="s">
        <v>10</v>
      </c>
      <c r="D210" s="13">
        <v>0</v>
      </c>
      <c r="E210" s="13">
        <v>0</v>
      </c>
      <c r="F210" s="13">
        <v>0</v>
      </c>
      <c r="G210" s="13">
        <v>0</v>
      </c>
    </row>
    <row r="211" spans="1:7" x14ac:dyDescent="0.2">
      <c r="A211" s="13">
        <v>90020011</v>
      </c>
      <c r="B211" s="13" t="s">
        <v>35</v>
      </c>
      <c r="C211" s="13" t="s">
        <v>11</v>
      </c>
      <c r="D211" s="13">
        <v>0</v>
      </c>
      <c r="E211" s="13">
        <v>0</v>
      </c>
      <c r="F211" s="13">
        <v>0</v>
      </c>
      <c r="G211" s="13">
        <v>0</v>
      </c>
    </row>
    <row r="212" spans="1:7" x14ac:dyDescent="0.2">
      <c r="A212" s="13">
        <v>90020011</v>
      </c>
      <c r="B212" s="13" t="s">
        <v>35</v>
      </c>
      <c r="C212" s="13" t="s">
        <v>12</v>
      </c>
      <c r="D212" s="13">
        <v>0</v>
      </c>
      <c r="E212" s="13">
        <v>0</v>
      </c>
      <c r="F212" s="13">
        <v>0</v>
      </c>
      <c r="G212" s="13">
        <v>0</v>
      </c>
    </row>
    <row r="213" spans="1:7" x14ac:dyDescent="0.2">
      <c r="A213" s="13">
        <v>90020011</v>
      </c>
      <c r="B213" s="13" t="s">
        <v>35</v>
      </c>
      <c r="C213" s="13" t="s">
        <v>13</v>
      </c>
      <c r="D213" s="13">
        <v>0</v>
      </c>
      <c r="E213" s="13">
        <v>0</v>
      </c>
      <c r="F213" s="13">
        <v>0</v>
      </c>
      <c r="G213" s="13">
        <v>0</v>
      </c>
    </row>
    <row r="214" spans="1:7" x14ac:dyDescent="0.2">
      <c r="A214" s="13">
        <v>90020011</v>
      </c>
      <c r="B214" s="13" t="s">
        <v>35</v>
      </c>
      <c r="C214" s="13" t="s">
        <v>14</v>
      </c>
      <c r="D214" s="13">
        <v>0</v>
      </c>
      <c r="E214" s="13">
        <v>0</v>
      </c>
      <c r="F214" s="13">
        <v>0</v>
      </c>
      <c r="G214" s="13">
        <v>0</v>
      </c>
    </row>
    <row r="215" spans="1:7" x14ac:dyDescent="0.2">
      <c r="A215" s="13">
        <v>90020011</v>
      </c>
      <c r="B215" s="13" t="s">
        <v>35</v>
      </c>
      <c r="C215" s="13" t="s">
        <v>15</v>
      </c>
      <c r="D215" s="13">
        <v>0</v>
      </c>
      <c r="E215" s="13">
        <v>1</v>
      </c>
      <c r="F215" s="13">
        <v>0</v>
      </c>
      <c r="G215" s="13">
        <v>1</v>
      </c>
    </row>
    <row r="216" spans="1:7" x14ac:dyDescent="0.2">
      <c r="A216" s="13">
        <v>90020011</v>
      </c>
      <c r="B216" s="13" t="s">
        <v>35</v>
      </c>
      <c r="C216" s="13" t="s">
        <v>16</v>
      </c>
      <c r="D216" s="13">
        <v>0</v>
      </c>
      <c r="E216" s="13">
        <v>0</v>
      </c>
      <c r="F216" s="13">
        <v>0</v>
      </c>
      <c r="G216" s="13">
        <v>0</v>
      </c>
    </row>
    <row r="217" spans="1:7" x14ac:dyDescent="0.2">
      <c r="A217" s="13">
        <v>90020011</v>
      </c>
      <c r="B217" s="13" t="s">
        <v>35</v>
      </c>
      <c r="C217" s="13" t="s">
        <v>17</v>
      </c>
      <c r="D217" s="13">
        <v>0</v>
      </c>
      <c r="E217" s="13">
        <v>0</v>
      </c>
      <c r="F217" s="13">
        <v>0</v>
      </c>
      <c r="G217" s="13">
        <v>0</v>
      </c>
    </row>
    <row r="218" spans="1:7" x14ac:dyDescent="0.2">
      <c r="A218" s="13">
        <v>90020011</v>
      </c>
      <c r="B218" s="13" t="s">
        <v>35</v>
      </c>
      <c r="C218" s="13" t="s">
        <v>18</v>
      </c>
      <c r="D218" s="13">
        <v>0</v>
      </c>
      <c r="E218" s="13">
        <v>0</v>
      </c>
      <c r="F218" s="13">
        <v>0</v>
      </c>
      <c r="G218" s="13">
        <v>0</v>
      </c>
    </row>
    <row r="219" spans="1:7" x14ac:dyDescent="0.2">
      <c r="A219" s="13">
        <v>90020011</v>
      </c>
      <c r="B219" s="13" t="s">
        <v>35</v>
      </c>
      <c r="C219" s="13" t="s">
        <v>19</v>
      </c>
      <c r="D219" s="13">
        <v>0</v>
      </c>
      <c r="E219" s="13">
        <v>0</v>
      </c>
      <c r="F219" s="13">
        <v>0</v>
      </c>
      <c r="G219" s="13">
        <v>0</v>
      </c>
    </row>
    <row r="220" spans="1:7" x14ac:dyDescent="0.2">
      <c r="A220" s="13">
        <v>90020011</v>
      </c>
      <c r="B220" s="13" t="s">
        <v>35</v>
      </c>
      <c r="C220" s="13" t="s">
        <v>20</v>
      </c>
      <c r="D220" s="13">
        <v>0</v>
      </c>
      <c r="E220" s="13">
        <v>0</v>
      </c>
      <c r="F220" s="13">
        <v>0</v>
      </c>
      <c r="G220" s="13">
        <v>0</v>
      </c>
    </row>
    <row r="221" spans="1:7" x14ac:dyDescent="0.2">
      <c r="A221" s="13">
        <v>90020011</v>
      </c>
      <c r="B221" s="13" t="s">
        <v>35</v>
      </c>
      <c r="C221" s="13" t="s">
        <v>21</v>
      </c>
      <c r="D221" s="13">
        <v>0</v>
      </c>
      <c r="E221" s="13">
        <v>0</v>
      </c>
      <c r="F221" s="13">
        <v>0</v>
      </c>
      <c r="G221" s="13">
        <v>0</v>
      </c>
    </row>
    <row r="222" spans="1:7" x14ac:dyDescent="0.2">
      <c r="A222" s="13">
        <v>90020011</v>
      </c>
      <c r="B222" s="13" t="s">
        <v>35</v>
      </c>
      <c r="C222" s="13" t="s">
        <v>22</v>
      </c>
      <c r="D222" s="13">
        <v>0</v>
      </c>
      <c r="E222" s="13">
        <v>0</v>
      </c>
      <c r="F222" s="13">
        <v>0</v>
      </c>
      <c r="G222" s="13">
        <v>0</v>
      </c>
    </row>
    <row r="223" spans="1:7" x14ac:dyDescent="0.2">
      <c r="A223" s="13">
        <v>90020011</v>
      </c>
      <c r="B223" s="13" t="s">
        <v>35</v>
      </c>
      <c r="C223" s="13" t="s">
        <v>23</v>
      </c>
      <c r="D223" s="13">
        <v>0</v>
      </c>
      <c r="E223" s="13">
        <v>0</v>
      </c>
      <c r="F223" s="13">
        <v>0</v>
      </c>
      <c r="G223" s="13">
        <v>0</v>
      </c>
    </row>
    <row r="224" spans="1:7" x14ac:dyDescent="0.2">
      <c r="A224" s="13">
        <v>90020011</v>
      </c>
      <c r="B224" s="13" t="s">
        <v>35</v>
      </c>
      <c r="C224" s="13" t="s">
        <v>24</v>
      </c>
      <c r="D224" s="13">
        <v>0</v>
      </c>
      <c r="E224" s="13">
        <v>0</v>
      </c>
      <c r="F224" s="13">
        <v>0</v>
      </c>
      <c r="G224" s="13">
        <v>0</v>
      </c>
    </row>
    <row r="225" spans="1:7" x14ac:dyDescent="0.2">
      <c r="A225" s="13">
        <v>90020011</v>
      </c>
      <c r="B225" s="13" t="s">
        <v>35</v>
      </c>
      <c r="C225" s="13" t="s">
        <v>25</v>
      </c>
      <c r="D225" s="13">
        <v>0</v>
      </c>
      <c r="E225" s="13">
        <v>0</v>
      </c>
      <c r="F225" s="13">
        <v>0</v>
      </c>
      <c r="G225" s="13">
        <v>0</v>
      </c>
    </row>
    <row r="226" spans="1:7" x14ac:dyDescent="0.2">
      <c r="A226" s="11">
        <v>90020012</v>
      </c>
      <c r="B226" s="11" t="s">
        <v>36</v>
      </c>
      <c r="C226" s="11" t="s">
        <v>6</v>
      </c>
      <c r="D226" s="11">
        <v>41</v>
      </c>
      <c r="E226" s="11">
        <v>120</v>
      </c>
      <c r="F226" s="11">
        <v>0</v>
      </c>
      <c r="G226" s="11">
        <v>161</v>
      </c>
    </row>
    <row r="227" spans="1:7" x14ac:dyDescent="0.2">
      <c r="A227" s="13">
        <v>90020012</v>
      </c>
      <c r="B227" s="13" t="s">
        <v>36</v>
      </c>
      <c r="C227" s="13" t="s">
        <v>7</v>
      </c>
      <c r="D227" s="13">
        <v>41</v>
      </c>
      <c r="E227" s="13">
        <v>120</v>
      </c>
      <c r="F227" s="13">
        <v>0</v>
      </c>
      <c r="G227" s="13">
        <v>161</v>
      </c>
    </row>
    <row r="228" spans="1:7" x14ac:dyDescent="0.2">
      <c r="A228" s="13">
        <v>90020012</v>
      </c>
      <c r="B228" s="13" t="s">
        <v>36</v>
      </c>
      <c r="C228" s="13" t="s">
        <v>8</v>
      </c>
      <c r="D228" s="13">
        <v>0</v>
      </c>
      <c r="E228" s="13">
        <v>0</v>
      </c>
      <c r="F228" s="13">
        <v>0</v>
      </c>
      <c r="G228" s="13">
        <v>0</v>
      </c>
    </row>
    <row r="229" spans="1:7" x14ac:dyDescent="0.2">
      <c r="A229" s="13">
        <v>90020012</v>
      </c>
      <c r="B229" s="13" t="s">
        <v>36</v>
      </c>
      <c r="C229" s="13" t="s">
        <v>9</v>
      </c>
      <c r="D229" s="13">
        <v>0</v>
      </c>
      <c r="E229" s="13">
        <v>0</v>
      </c>
      <c r="F229" s="13">
        <v>0</v>
      </c>
      <c r="G229" s="13">
        <v>0</v>
      </c>
    </row>
    <row r="230" spans="1:7" x14ac:dyDescent="0.2">
      <c r="A230" s="13">
        <v>90020012</v>
      </c>
      <c r="B230" s="13" t="s">
        <v>36</v>
      </c>
      <c r="C230" s="13" t="s">
        <v>10</v>
      </c>
      <c r="D230" s="13">
        <v>0</v>
      </c>
      <c r="E230" s="13">
        <v>0</v>
      </c>
      <c r="F230" s="13">
        <v>0</v>
      </c>
      <c r="G230" s="13">
        <v>0</v>
      </c>
    </row>
    <row r="231" spans="1:7" x14ac:dyDescent="0.2">
      <c r="A231" s="13">
        <v>90020012</v>
      </c>
      <c r="B231" s="13" t="s">
        <v>36</v>
      </c>
      <c r="C231" s="13" t="s">
        <v>11</v>
      </c>
      <c r="D231" s="13">
        <v>0</v>
      </c>
      <c r="E231" s="13">
        <v>0</v>
      </c>
      <c r="F231" s="13">
        <v>0</v>
      </c>
      <c r="G231" s="13">
        <v>0</v>
      </c>
    </row>
    <row r="232" spans="1:7" x14ac:dyDescent="0.2">
      <c r="A232" s="13">
        <v>90020012</v>
      </c>
      <c r="B232" s="13" t="s">
        <v>36</v>
      </c>
      <c r="C232" s="13" t="s">
        <v>12</v>
      </c>
      <c r="D232" s="13">
        <v>0</v>
      </c>
      <c r="E232" s="13">
        <v>0</v>
      </c>
      <c r="F232" s="13">
        <v>0</v>
      </c>
      <c r="G232" s="13">
        <v>0</v>
      </c>
    </row>
    <row r="233" spans="1:7" x14ac:dyDescent="0.2">
      <c r="A233" s="13">
        <v>90020012</v>
      </c>
      <c r="B233" s="13" t="s">
        <v>36</v>
      </c>
      <c r="C233" s="13" t="s">
        <v>13</v>
      </c>
      <c r="D233" s="13">
        <v>0</v>
      </c>
      <c r="E233" s="13">
        <v>0</v>
      </c>
      <c r="F233" s="13">
        <v>0</v>
      </c>
      <c r="G233" s="13">
        <v>0</v>
      </c>
    </row>
    <row r="234" spans="1:7" x14ac:dyDescent="0.2">
      <c r="A234" s="13">
        <v>90020012</v>
      </c>
      <c r="B234" s="13" t="s">
        <v>36</v>
      </c>
      <c r="C234" s="13" t="s">
        <v>14</v>
      </c>
      <c r="D234" s="13">
        <v>0</v>
      </c>
      <c r="E234" s="13">
        <v>0</v>
      </c>
      <c r="F234" s="13">
        <v>0</v>
      </c>
      <c r="G234" s="13">
        <v>0</v>
      </c>
    </row>
    <row r="235" spans="1:7" x14ac:dyDescent="0.2">
      <c r="A235" s="13">
        <v>90020012</v>
      </c>
      <c r="B235" s="13" t="s">
        <v>36</v>
      </c>
      <c r="C235" s="13" t="s">
        <v>15</v>
      </c>
      <c r="D235" s="13">
        <v>0</v>
      </c>
      <c r="E235" s="13">
        <v>0</v>
      </c>
      <c r="F235" s="13">
        <v>0</v>
      </c>
      <c r="G235" s="13">
        <v>0</v>
      </c>
    </row>
    <row r="236" spans="1:7" x14ac:dyDescent="0.2">
      <c r="A236" s="13">
        <v>90020012</v>
      </c>
      <c r="B236" s="13" t="s">
        <v>36</v>
      </c>
      <c r="C236" s="13" t="s">
        <v>16</v>
      </c>
      <c r="D236" s="13">
        <v>0</v>
      </c>
      <c r="E236" s="13">
        <v>0</v>
      </c>
      <c r="F236" s="13">
        <v>0</v>
      </c>
      <c r="G236" s="13">
        <v>0</v>
      </c>
    </row>
    <row r="237" spans="1:7" x14ac:dyDescent="0.2">
      <c r="A237" s="13">
        <v>90020012</v>
      </c>
      <c r="B237" s="13" t="s">
        <v>36</v>
      </c>
      <c r="C237" s="13" t="s">
        <v>17</v>
      </c>
      <c r="D237" s="13">
        <v>0</v>
      </c>
      <c r="E237" s="13">
        <v>0</v>
      </c>
      <c r="F237" s="13">
        <v>0</v>
      </c>
      <c r="G237" s="13">
        <v>0</v>
      </c>
    </row>
    <row r="238" spans="1:7" x14ac:dyDescent="0.2">
      <c r="A238" s="13">
        <v>90020012</v>
      </c>
      <c r="B238" s="13" t="s">
        <v>36</v>
      </c>
      <c r="C238" s="13" t="s">
        <v>18</v>
      </c>
      <c r="D238" s="13">
        <v>0</v>
      </c>
      <c r="E238" s="13">
        <v>0</v>
      </c>
      <c r="F238" s="13">
        <v>0</v>
      </c>
      <c r="G238" s="13">
        <v>0</v>
      </c>
    </row>
    <row r="239" spans="1:7" x14ac:dyDescent="0.2">
      <c r="A239" s="13">
        <v>90020012</v>
      </c>
      <c r="B239" s="13" t="s">
        <v>36</v>
      </c>
      <c r="C239" s="13" t="s">
        <v>19</v>
      </c>
      <c r="D239" s="13">
        <v>0</v>
      </c>
      <c r="E239" s="13">
        <v>0</v>
      </c>
      <c r="F239" s="13">
        <v>0</v>
      </c>
      <c r="G239" s="13">
        <v>0</v>
      </c>
    </row>
    <row r="240" spans="1:7" x14ac:dyDescent="0.2">
      <c r="A240" s="13">
        <v>90020012</v>
      </c>
      <c r="B240" s="13" t="s">
        <v>36</v>
      </c>
      <c r="C240" s="13" t="s">
        <v>20</v>
      </c>
      <c r="D240" s="13">
        <v>0</v>
      </c>
      <c r="E240" s="13">
        <v>0</v>
      </c>
      <c r="F240" s="13">
        <v>0</v>
      </c>
      <c r="G240" s="13">
        <v>0</v>
      </c>
    </row>
    <row r="241" spans="1:7" x14ac:dyDescent="0.2">
      <c r="A241" s="13">
        <v>90020012</v>
      </c>
      <c r="B241" s="13" t="s">
        <v>36</v>
      </c>
      <c r="C241" s="13" t="s">
        <v>21</v>
      </c>
      <c r="D241" s="13">
        <v>0</v>
      </c>
      <c r="E241" s="13">
        <v>0</v>
      </c>
      <c r="F241" s="13">
        <v>0</v>
      </c>
      <c r="G241" s="13">
        <v>0</v>
      </c>
    </row>
    <row r="242" spans="1:7" x14ac:dyDescent="0.2">
      <c r="A242" s="13">
        <v>90020012</v>
      </c>
      <c r="B242" s="13" t="s">
        <v>36</v>
      </c>
      <c r="C242" s="13" t="s">
        <v>22</v>
      </c>
      <c r="D242" s="13">
        <v>0</v>
      </c>
      <c r="E242" s="13">
        <v>0</v>
      </c>
      <c r="F242" s="13">
        <v>0</v>
      </c>
      <c r="G242" s="13">
        <v>0</v>
      </c>
    </row>
    <row r="243" spans="1:7" x14ac:dyDescent="0.2">
      <c r="A243" s="13">
        <v>90020012</v>
      </c>
      <c r="B243" s="13" t="s">
        <v>36</v>
      </c>
      <c r="C243" s="13" t="s">
        <v>23</v>
      </c>
      <c r="D243" s="13">
        <v>0</v>
      </c>
      <c r="E243" s="13">
        <v>0</v>
      </c>
      <c r="F243" s="13">
        <v>0</v>
      </c>
      <c r="G243" s="13">
        <v>0</v>
      </c>
    </row>
    <row r="244" spans="1:7" x14ac:dyDescent="0.2">
      <c r="A244" s="13">
        <v>90020012</v>
      </c>
      <c r="B244" s="13" t="s">
        <v>36</v>
      </c>
      <c r="C244" s="13" t="s">
        <v>24</v>
      </c>
      <c r="D244" s="13">
        <v>0</v>
      </c>
      <c r="E244" s="13">
        <v>0</v>
      </c>
      <c r="F244" s="13">
        <v>0</v>
      </c>
      <c r="G244" s="13">
        <v>0</v>
      </c>
    </row>
    <row r="245" spans="1:7" x14ac:dyDescent="0.2">
      <c r="A245" s="13">
        <v>90020012</v>
      </c>
      <c r="B245" s="13" t="s">
        <v>36</v>
      </c>
      <c r="C245" s="13" t="s">
        <v>25</v>
      </c>
      <c r="D245" s="13">
        <v>0</v>
      </c>
      <c r="E245" s="13">
        <v>0</v>
      </c>
      <c r="F245" s="13">
        <v>0</v>
      </c>
      <c r="G245" s="13">
        <v>0</v>
      </c>
    </row>
    <row r="246" spans="1:7" x14ac:dyDescent="0.2">
      <c r="A246" s="11">
        <v>90020013</v>
      </c>
      <c r="B246" s="11" t="s">
        <v>37</v>
      </c>
      <c r="C246" s="11" t="s">
        <v>6</v>
      </c>
      <c r="D246" s="11">
        <v>123</v>
      </c>
      <c r="E246" s="11">
        <v>453</v>
      </c>
      <c r="F246" s="11">
        <v>94</v>
      </c>
      <c r="G246" s="11">
        <v>670</v>
      </c>
    </row>
    <row r="247" spans="1:7" x14ac:dyDescent="0.2">
      <c r="A247" s="13">
        <v>90020013</v>
      </c>
      <c r="B247" s="13" t="s">
        <v>37</v>
      </c>
      <c r="C247" s="13" t="s">
        <v>7</v>
      </c>
      <c r="D247" s="13">
        <v>122</v>
      </c>
      <c r="E247" s="13">
        <v>451</v>
      </c>
      <c r="F247" s="13">
        <v>94</v>
      </c>
      <c r="G247" s="13">
        <v>667</v>
      </c>
    </row>
    <row r="248" spans="1:7" x14ac:dyDescent="0.2">
      <c r="A248" s="13">
        <v>90020013</v>
      </c>
      <c r="B248" s="13" t="s">
        <v>37</v>
      </c>
      <c r="C248" s="13" t="s">
        <v>8</v>
      </c>
      <c r="D248" s="13">
        <v>1</v>
      </c>
      <c r="E248" s="13">
        <v>2</v>
      </c>
      <c r="F248" s="13">
        <v>0</v>
      </c>
      <c r="G248" s="13">
        <v>3</v>
      </c>
    </row>
    <row r="249" spans="1:7" x14ac:dyDescent="0.2">
      <c r="A249" s="13">
        <v>90020013</v>
      </c>
      <c r="B249" s="13" t="s">
        <v>37</v>
      </c>
      <c r="C249" s="13" t="s">
        <v>9</v>
      </c>
      <c r="D249" s="13">
        <v>0</v>
      </c>
      <c r="E249" s="13">
        <v>0</v>
      </c>
      <c r="F249" s="13">
        <v>0</v>
      </c>
      <c r="G249" s="13">
        <v>0</v>
      </c>
    </row>
    <row r="250" spans="1:7" x14ac:dyDescent="0.2">
      <c r="A250" s="13">
        <v>90020013</v>
      </c>
      <c r="B250" s="13" t="s">
        <v>37</v>
      </c>
      <c r="C250" s="13" t="s">
        <v>10</v>
      </c>
      <c r="D250" s="13">
        <v>0</v>
      </c>
      <c r="E250" s="13">
        <v>0</v>
      </c>
      <c r="F250" s="13">
        <v>0</v>
      </c>
      <c r="G250" s="13">
        <v>0</v>
      </c>
    </row>
    <row r="251" spans="1:7" x14ac:dyDescent="0.2">
      <c r="A251" s="13">
        <v>90020013</v>
      </c>
      <c r="B251" s="13" t="s">
        <v>37</v>
      </c>
      <c r="C251" s="13" t="s">
        <v>11</v>
      </c>
      <c r="D251" s="13">
        <v>0</v>
      </c>
      <c r="E251" s="13">
        <v>0</v>
      </c>
      <c r="F251" s="13">
        <v>0</v>
      </c>
      <c r="G251" s="13">
        <v>0</v>
      </c>
    </row>
    <row r="252" spans="1:7" x14ac:dyDescent="0.2">
      <c r="A252" s="13">
        <v>90020013</v>
      </c>
      <c r="B252" s="13" t="s">
        <v>37</v>
      </c>
      <c r="C252" s="13" t="s">
        <v>12</v>
      </c>
      <c r="D252" s="13">
        <v>0</v>
      </c>
      <c r="E252" s="13">
        <v>0</v>
      </c>
      <c r="F252" s="13">
        <v>0</v>
      </c>
      <c r="G252" s="13">
        <v>0</v>
      </c>
    </row>
    <row r="253" spans="1:7" x14ac:dyDescent="0.2">
      <c r="A253" s="13">
        <v>90020013</v>
      </c>
      <c r="B253" s="13" t="s">
        <v>37</v>
      </c>
      <c r="C253" s="13" t="s">
        <v>13</v>
      </c>
      <c r="D253" s="13">
        <v>0</v>
      </c>
      <c r="E253" s="13">
        <v>0</v>
      </c>
      <c r="F253" s="13">
        <v>0</v>
      </c>
      <c r="G253" s="13">
        <v>0</v>
      </c>
    </row>
    <row r="254" spans="1:7" x14ac:dyDescent="0.2">
      <c r="A254" s="13">
        <v>90020013</v>
      </c>
      <c r="B254" s="13" t="s">
        <v>37</v>
      </c>
      <c r="C254" s="13" t="s">
        <v>14</v>
      </c>
      <c r="D254" s="13">
        <v>0</v>
      </c>
      <c r="E254" s="13">
        <v>0</v>
      </c>
      <c r="F254" s="13">
        <v>0</v>
      </c>
      <c r="G254" s="13">
        <v>0</v>
      </c>
    </row>
    <row r="255" spans="1:7" x14ac:dyDescent="0.2">
      <c r="A255" s="13">
        <v>90020013</v>
      </c>
      <c r="B255" s="13" t="s">
        <v>37</v>
      </c>
      <c r="C255" s="13" t="s">
        <v>15</v>
      </c>
      <c r="D255" s="13">
        <v>0</v>
      </c>
      <c r="E255" s="13">
        <v>0</v>
      </c>
      <c r="F255" s="13">
        <v>0</v>
      </c>
      <c r="G255" s="13">
        <v>0</v>
      </c>
    </row>
    <row r="256" spans="1:7" x14ac:dyDescent="0.2">
      <c r="A256" s="13">
        <v>90020013</v>
      </c>
      <c r="B256" s="13" t="s">
        <v>37</v>
      </c>
      <c r="C256" s="13" t="s">
        <v>16</v>
      </c>
      <c r="D256" s="13">
        <v>0</v>
      </c>
      <c r="E256" s="13">
        <v>0</v>
      </c>
      <c r="F256" s="13">
        <v>0</v>
      </c>
      <c r="G256" s="13">
        <v>0</v>
      </c>
    </row>
    <row r="257" spans="1:7" x14ac:dyDescent="0.2">
      <c r="A257" s="13">
        <v>90020013</v>
      </c>
      <c r="B257" s="13" t="s">
        <v>37</v>
      </c>
      <c r="C257" s="13" t="s">
        <v>17</v>
      </c>
      <c r="D257" s="13">
        <v>0</v>
      </c>
      <c r="E257" s="13">
        <v>0</v>
      </c>
      <c r="F257" s="13">
        <v>0</v>
      </c>
      <c r="G257" s="13">
        <v>0</v>
      </c>
    </row>
    <row r="258" spans="1:7" x14ac:dyDescent="0.2">
      <c r="A258" s="13">
        <v>90020013</v>
      </c>
      <c r="B258" s="13" t="s">
        <v>37</v>
      </c>
      <c r="C258" s="13" t="s">
        <v>18</v>
      </c>
      <c r="D258" s="13">
        <v>0</v>
      </c>
      <c r="E258" s="13">
        <v>0</v>
      </c>
      <c r="F258" s="13">
        <v>0</v>
      </c>
      <c r="G258" s="13">
        <v>0</v>
      </c>
    </row>
    <row r="259" spans="1:7" x14ac:dyDescent="0.2">
      <c r="A259" s="13">
        <v>90020013</v>
      </c>
      <c r="B259" s="13" t="s">
        <v>37</v>
      </c>
      <c r="C259" s="13" t="s">
        <v>19</v>
      </c>
      <c r="D259" s="13">
        <v>0</v>
      </c>
      <c r="E259" s="13">
        <v>0</v>
      </c>
      <c r="F259" s="13">
        <v>0</v>
      </c>
      <c r="G259" s="13">
        <v>0</v>
      </c>
    </row>
    <row r="260" spans="1:7" x14ac:dyDescent="0.2">
      <c r="A260" s="13">
        <v>90020013</v>
      </c>
      <c r="B260" s="13" t="s">
        <v>37</v>
      </c>
      <c r="C260" s="13" t="s">
        <v>20</v>
      </c>
      <c r="D260" s="13">
        <v>0</v>
      </c>
      <c r="E260" s="13">
        <v>0</v>
      </c>
      <c r="F260" s="13">
        <v>0</v>
      </c>
      <c r="G260" s="13">
        <v>0</v>
      </c>
    </row>
    <row r="261" spans="1:7" x14ac:dyDescent="0.2">
      <c r="A261" s="13">
        <v>90020013</v>
      </c>
      <c r="B261" s="13" t="s">
        <v>37</v>
      </c>
      <c r="C261" s="13" t="s">
        <v>21</v>
      </c>
      <c r="D261" s="13">
        <v>0</v>
      </c>
      <c r="E261" s="13">
        <v>0</v>
      </c>
      <c r="F261" s="13">
        <v>0</v>
      </c>
      <c r="G261" s="13">
        <v>0</v>
      </c>
    </row>
    <row r="262" spans="1:7" x14ac:dyDescent="0.2">
      <c r="A262" s="13">
        <v>90020013</v>
      </c>
      <c r="B262" s="13" t="s">
        <v>37</v>
      </c>
      <c r="C262" s="13" t="s">
        <v>22</v>
      </c>
      <c r="D262" s="13">
        <v>0</v>
      </c>
      <c r="E262" s="13">
        <v>0</v>
      </c>
      <c r="F262" s="13">
        <v>0</v>
      </c>
      <c r="G262" s="13">
        <v>0</v>
      </c>
    </row>
    <row r="263" spans="1:7" x14ac:dyDescent="0.2">
      <c r="A263" s="13">
        <v>90020013</v>
      </c>
      <c r="B263" s="13" t="s">
        <v>37</v>
      </c>
      <c r="C263" s="13" t="s">
        <v>23</v>
      </c>
      <c r="D263" s="13">
        <v>0</v>
      </c>
      <c r="E263" s="13">
        <v>0</v>
      </c>
      <c r="F263" s="13">
        <v>0</v>
      </c>
      <c r="G263" s="13">
        <v>0</v>
      </c>
    </row>
    <row r="264" spans="1:7" x14ac:dyDescent="0.2">
      <c r="A264" s="13">
        <v>90020013</v>
      </c>
      <c r="B264" s="13" t="s">
        <v>37</v>
      </c>
      <c r="C264" s="13" t="s">
        <v>24</v>
      </c>
      <c r="D264" s="13">
        <v>0</v>
      </c>
      <c r="E264" s="13">
        <v>0</v>
      </c>
      <c r="F264" s="13">
        <v>0</v>
      </c>
      <c r="G264" s="13">
        <v>0</v>
      </c>
    </row>
    <row r="265" spans="1:7" x14ac:dyDescent="0.2">
      <c r="A265" s="13">
        <v>90020013</v>
      </c>
      <c r="B265" s="13" t="s">
        <v>37</v>
      </c>
      <c r="C265" s="13" t="s">
        <v>25</v>
      </c>
      <c r="D265" s="13">
        <v>0</v>
      </c>
      <c r="E265" s="13">
        <v>0</v>
      </c>
      <c r="F265" s="13">
        <v>0</v>
      </c>
      <c r="G265" s="13">
        <v>0</v>
      </c>
    </row>
    <row r="266" spans="1:7" x14ac:dyDescent="0.2">
      <c r="A266" s="11">
        <v>90020014</v>
      </c>
      <c r="B266" s="11" t="s">
        <v>38</v>
      </c>
      <c r="C266" s="11" t="s">
        <v>6</v>
      </c>
      <c r="D266" s="11">
        <v>19</v>
      </c>
      <c r="E266" s="11">
        <v>80</v>
      </c>
      <c r="F266" s="11">
        <v>0</v>
      </c>
      <c r="G266" s="11">
        <v>99</v>
      </c>
    </row>
    <row r="267" spans="1:7" x14ac:dyDescent="0.2">
      <c r="A267" s="13">
        <v>90020014</v>
      </c>
      <c r="B267" s="13" t="s">
        <v>38</v>
      </c>
      <c r="C267" s="13" t="s">
        <v>7</v>
      </c>
      <c r="D267" s="13">
        <v>19</v>
      </c>
      <c r="E267" s="13">
        <v>80</v>
      </c>
      <c r="F267" s="13">
        <v>0</v>
      </c>
      <c r="G267" s="13">
        <v>99</v>
      </c>
    </row>
    <row r="268" spans="1:7" x14ac:dyDescent="0.2">
      <c r="A268" s="13">
        <v>90020014</v>
      </c>
      <c r="B268" s="13" t="s">
        <v>38</v>
      </c>
      <c r="C268" s="13" t="s">
        <v>8</v>
      </c>
      <c r="D268" s="13">
        <v>0</v>
      </c>
      <c r="E268" s="13">
        <v>0</v>
      </c>
      <c r="F268" s="13">
        <v>0</v>
      </c>
      <c r="G268" s="13">
        <v>0</v>
      </c>
    </row>
    <row r="269" spans="1:7" x14ac:dyDescent="0.2">
      <c r="A269" s="13">
        <v>90020014</v>
      </c>
      <c r="B269" s="13" t="s">
        <v>38</v>
      </c>
      <c r="C269" s="13" t="s">
        <v>9</v>
      </c>
      <c r="D269" s="13">
        <v>0</v>
      </c>
      <c r="E269" s="13">
        <v>0</v>
      </c>
      <c r="F269" s="13">
        <v>0</v>
      </c>
      <c r="G269" s="13">
        <v>0</v>
      </c>
    </row>
    <row r="270" spans="1:7" x14ac:dyDescent="0.2">
      <c r="A270" s="13">
        <v>90020014</v>
      </c>
      <c r="B270" s="13" t="s">
        <v>38</v>
      </c>
      <c r="C270" s="13" t="s">
        <v>10</v>
      </c>
      <c r="D270" s="13">
        <v>0</v>
      </c>
      <c r="E270" s="13">
        <v>0</v>
      </c>
      <c r="F270" s="13">
        <v>0</v>
      </c>
      <c r="G270" s="13">
        <v>0</v>
      </c>
    </row>
    <row r="271" spans="1:7" x14ac:dyDescent="0.2">
      <c r="A271" s="13">
        <v>90020014</v>
      </c>
      <c r="B271" s="13" t="s">
        <v>38</v>
      </c>
      <c r="C271" s="13" t="s">
        <v>11</v>
      </c>
      <c r="D271" s="13">
        <v>0</v>
      </c>
      <c r="E271" s="13">
        <v>0</v>
      </c>
      <c r="F271" s="13">
        <v>0</v>
      </c>
      <c r="G271" s="13">
        <v>0</v>
      </c>
    </row>
    <row r="272" spans="1:7" x14ac:dyDescent="0.2">
      <c r="A272" s="13">
        <v>90020014</v>
      </c>
      <c r="B272" s="13" t="s">
        <v>38</v>
      </c>
      <c r="C272" s="13" t="s">
        <v>12</v>
      </c>
      <c r="D272" s="13">
        <v>0</v>
      </c>
      <c r="E272" s="13">
        <v>0</v>
      </c>
      <c r="F272" s="13">
        <v>0</v>
      </c>
      <c r="G272" s="13">
        <v>0</v>
      </c>
    </row>
    <row r="273" spans="1:7" x14ac:dyDescent="0.2">
      <c r="A273" s="13">
        <v>90020014</v>
      </c>
      <c r="B273" s="13" t="s">
        <v>38</v>
      </c>
      <c r="C273" s="13" t="s">
        <v>13</v>
      </c>
      <c r="D273" s="13">
        <v>0</v>
      </c>
      <c r="E273" s="13">
        <v>0</v>
      </c>
      <c r="F273" s="13">
        <v>0</v>
      </c>
      <c r="G273" s="13">
        <v>0</v>
      </c>
    </row>
    <row r="274" spans="1:7" x14ac:dyDescent="0.2">
      <c r="A274" s="13">
        <v>90020014</v>
      </c>
      <c r="B274" s="13" t="s">
        <v>38</v>
      </c>
      <c r="C274" s="13" t="s">
        <v>14</v>
      </c>
      <c r="D274" s="13">
        <v>0</v>
      </c>
      <c r="E274" s="13">
        <v>0</v>
      </c>
      <c r="F274" s="13">
        <v>0</v>
      </c>
      <c r="G274" s="13">
        <v>0</v>
      </c>
    </row>
    <row r="275" spans="1:7" x14ac:dyDescent="0.2">
      <c r="A275" s="13">
        <v>90020014</v>
      </c>
      <c r="B275" s="13" t="s">
        <v>38</v>
      </c>
      <c r="C275" s="13" t="s">
        <v>15</v>
      </c>
      <c r="D275" s="13">
        <v>0</v>
      </c>
      <c r="E275" s="13">
        <v>0</v>
      </c>
      <c r="F275" s="13">
        <v>0</v>
      </c>
      <c r="G275" s="13">
        <v>0</v>
      </c>
    </row>
    <row r="276" spans="1:7" x14ac:dyDescent="0.2">
      <c r="A276" s="13">
        <v>90020014</v>
      </c>
      <c r="B276" s="13" t="s">
        <v>38</v>
      </c>
      <c r="C276" s="13" t="s">
        <v>16</v>
      </c>
      <c r="D276" s="13">
        <v>0</v>
      </c>
      <c r="E276" s="13">
        <v>0</v>
      </c>
      <c r="F276" s="13">
        <v>0</v>
      </c>
      <c r="G276" s="13">
        <v>0</v>
      </c>
    </row>
    <row r="277" spans="1:7" x14ac:dyDescent="0.2">
      <c r="A277" s="13">
        <v>90020014</v>
      </c>
      <c r="B277" s="13" t="s">
        <v>38</v>
      </c>
      <c r="C277" s="13" t="s">
        <v>17</v>
      </c>
      <c r="D277" s="13">
        <v>0</v>
      </c>
      <c r="E277" s="13">
        <v>0</v>
      </c>
      <c r="F277" s="13">
        <v>0</v>
      </c>
      <c r="G277" s="13">
        <v>0</v>
      </c>
    </row>
    <row r="278" spans="1:7" x14ac:dyDescent="0.2">
      <c r="A278" s="13">
        <v>90020014</v>
      </c>
      <c r="B278" s="13" t="s">
        <v>38</v>
      </c>
      <c r="C278" s="13" t="s">
        <v>18</v>
      </c>
      <c r="D278" s="13">
        <v>0</v>
      </c>
      <c r="E278" s="13">
        <v>0</v>
      </c>
      <c r="F278" s="13">
        <v>0</v>
      </c>
      <c r="G278" s="13">
        <v>0</v>
      </c>
    </row>
    <row r="279" spans="1:7" x14ac:dyDescent="0.2">
      <c r="A279" s="13">
        <v>90020014</v>
      </c>
      <c r="B279" s="13" t="s">
        <v>38</v>
      </c>
      <c r="C279" s="13" t="s">
        <v>19</v>
      </c>
      <c r="D279" s="13">
        <v>0</v>
      </c>
      <c r="E279" s="13">
        <v>0</v>
      </c>
      <c r="F279" s="13">
        <v>0</v>
      </c>
      <c r="G279" s="13">
        <v>0</v>
      </c>
    </row>
    <row r="280" spans="1:7" x14ac:dyDescent="0.2">
      <c r="A280" s="13">
        <v>90020014</v>
      </c>
      <c r="B280" s="13" t="s">
        <v>38</v>
      </c>
      <c r="C280" s="13" t="s">
        <v>20</v>
      </c>
      <c r="D280" s="13">
        <v>0</v>
      </c>
      <c r="E280" s="13">
        <v>0</v>
      </c>
      <c r="F280" s="13">
        <v>0</v>
      </c>
      <c r="G280" s="13">
        <v>0</v>
      </c>
    </row>
    <row r="281" spans="1:7" x14ac:dyDescent="0.2">
      <c r="A281" s="13">
        <v>90020014</v>
      </c>
      <c r="B281" s="13" t="s">
        <v>38</v>
      </c>
      <c r="C281" s="13" t="s">
        <v>21</v>
      </c>
      <c r="D281" s="13">
        <v>0</v>
      </c>
      <c r="E281" s="13">
        <v>0</v>
      </c>
      <c r="F281" s="13">
        <v>0</v>
      </c>
      <c r="G281" s="13">
        <v>0</v>
      </c>
    </row>
    <row r="282" spans="1:7" x14ac:dyDescent="0.2">
      <c r="A282" s="13">
        <v>90020014</v>
      </c>
      <c r="B282" s="13" t="s">
        <v>38</v>
      </c>
      <c r="C282" s="13" t="s">
        <v>22</v>
      </c>
      <c r="D282" s="13">
        <v>0</v>
      </c>
      <c r="E282" s="13">
        <v>0</v>
      </c>
      <c r="F282" s="13">
        <v>0</v>
      </c>
      <c r="G282" s="13">
        <v>0</v>
      </c>
    </row>
    <row r="283" spans="1:7" x14ac:dyDescent="0.2">
      <c r="A283" s="13">
        <v>90020014</v>
      </c>
      <c r="B283" s="13" t="s">
        <v>38</v>
      </c>
      <c r="C283" s="13" t="s">
        <v>23</v>
      </c>
      <c r="D283" s="13">
        <v>0</v>
      </c>
      <c r="E283" s="13">
        <v>0</v>
      </c>
      <c r="F283" s="13">
        <v>0</v>
      </c>
      <c r="G283" s="13">
        <v>0</v>
      </c>
    </row>
    <row r="284" spans="1:7" x14ac:dyDescent="0.2">
      <c r="A284" s="13">
        <v>90020014</v>
      </c>
      <c r="B284" s="13" t="s">
        <v>38</v>
      </c>
      <c r="C284" s="13" t="s">
        <v>24</v>
      </c>
      <c r="D284" s="13">
        <v>0</v>
      </c>
      <c r="E284" s="13">
        <v>0</v>
      </c>
      <c r="F284" s="13">
        <v>0</v>
      </c>
      <c r="G284" s="13">
        <v>0</v>
      </c>
    </row>
    <row r="285" spans="1:7" x14ac:dyDescent="0.2">
      <c r="A285" s="13">
        <v>90020014</v>
      </c>
      <c r="B285" s="13" t="s">
        <v>38</v>
      </c>
      <c r="C285" s="13" t="s">
        <v>25</v>
      </c>
      <c r="D285" s="13">
        <v>0</v>
      </c>
      <c r="E285" s="13">
        <v>0</v>
      </c>
      <c r="F285" s="13">
        <v>0</v>
      </c>
      <c r="G285" s="13">
        <v>0</v>
      </c>
    </row>
    <row r="286" spans="1:7" x14ac:dyDescent="0.2">
      <c r="A286" s="11">
        <v>90020015</v>
      </c>
      <c r="B286" s="11" t="s">
        <v>39</v>
      </c>
      <c r="C286" s="11" t="s">
        <v>6</v>
      </c>
      <c r="D286" s="11">
        <v>21</v>
      </c>
      <c r="E286" s="11">
        <v>111</v>
      </c>
      <c r="F286" s="11">
        <v>0</v>
      </c>
      <c r="G286" s="11">
        <v>132</v>
      </c>
    </row>
    <row r="287" spans="1:7" x14ac:dyDescent="0.2">
      <c r="A287" s="13">
        <v>90020015</v>
      </c>
      <c r="B287" s="13" t="s">
        <v>39</v>
      </c>
      <c r="C287" s="13" t="s">
        <v>7</v>
      </c>
      <c r="D287" s="13">
        <v>21</v>
      </c>
      <c r="E287" s="13">
        <v>111</v>
      </c>
      <c r="F287" s="13">
        <v>0</v>
      </c>
      <c r="G287" s="13">
        <v>132</v>
      </c>
    </row>
    <row r="288" spans="1:7" x14ac:dyDescent="0.2">
      <c r="A288" s="13">
        <v>90020015</v>
      </c>
      <c r="B288" s="13" t="s">
        <v>39</v>
      </c>
      <c r="C288" s="13" t="s">
        <v>8</v>
      </c>
      <c r="D288" s="13">
        <v>0</v>
      </c>
      <c r="E288" s="13">
        <v>0</v>
      </c>
      <c r="F288" s="13">
        <v>0</v>
      </c>
      <c r="G288" s="13">
        <v>0</v>
      </c>
    </row>
    <row r="289" spans="1:7" x14ac:dyDescent="0.2">
      <c r="A289" s="13">
        <v>90020015</v>
      </c>
      <c r="B289" s="13" t="s">
        <v>39</v>
      </c>
      <c r="C289" s="13" t="s">
        <v>9</v>
      </c>
      <c r="D289" s="13">
        <v>0</v>
      </c>
      <c r="E289" s="13">
        <v>0</v>
      </c>
      <c r="F289" s="13">
        <v>0</v>
      </c>
      <c r="G289" s="13">
        <v>0</v>
      </c>
    </row>
    <row r="290" spans="1:7" x14ac:dyDescent="0.2">
      <c r="A290" s="13">
        <v>90020015</v>
      </c>
      <c r="B290" s="13" t="s">
        <v>39</v>
      </c>
      <c r="C290" s="13" t="s">
        <v>10</v>
      </c>
      <c r="D290" s="13">
        <v>0</v>
      </c>
      <c r="E290" s="13">
        <v>0</v>
      </c>
      <c r="F290" s="13">
        <v>0</v>
      </c>
      <c r="G290" s="13">
        <v>0</v>
      </c>
    </row>
    <row r="291" spans="1:7" x14ac:dyDescent="0.2">
      <c r="A291" s="13">
        <v>90020015</v>
      </c>
      <c r="B291" s="13" t="s">
        <v>39</v>
      </c>
      <c r="C291" s="13" t="s">
        <v>11</v>
      </c>
      <c r="D291" s="13">
        <v>0</v>
      </c>
      <c r="E291" s="13">
        <v>0</v>
      </c>
      <c r="F291" s="13">
        <v>0</v>
      </c>
      <c r="G291" s="13">
        <v>0</v>
      </c>
    </row>
    <row r="292" spans="1:7" x14ac:dyDescent="0.2">
      <c r="A292" s="13">
        <v>90020015</v>
      </c>
      <c r="B292" s="13" t="s">
        <v>39</v>
      </c>
      <c r="C292" s="13" t="s">
        <v>12</v>
      </c>
      <c r="D292" s="13">
        <v>0</v>
      </c>
      <c r="E292" s="13">
        <v>0</v>
      </c>
      <c r="F292" s="13">
        <v>0</v>
      </c>
      <c r="G292" s="13">
        <v>0</v>
      </c>
    </row>
    <row r="293" spans="1:7" x14ac:dyDescent="0.2">
      <c r="A293" s="13">
        <v>90020015</v>
      </c>
      <c r="B293" s="13" t="s">
        <v>39</v>
      </c>
      <c r="C293" s="13" t="s">
        <v>13</v>
      </c>
      <c r="D293" s="13">
        <v>0</v>
      </c>
      <c r="E293" s="13">
        <v>0</v>
      </c>
      <c r="F293" s="13">
        <v>0</v>
      </c>
      <c r="G293" s="13">
        <v>0</v>
      </c>
    </row>
    <row r="294" spans="1:7" x14ac:dyDescent="0.2">
      <c r="A294" s="13">
        <v>90020015</v>
      </c>
      <c r="B294" s="13" t="s">
        <v>39</v>
      </c>
      <c r="C294" s="13" t="s">
        <v>14</v>
      </c>
      <c r="D294" s="13">
        <v>0</v>
      </c>
      <c r="E294" s="13">
        <v>0</v>
      </c>
      <c r="F294" s="13">
        <v>0</v>
      </c>
      <c r="G294" s="13">
        <v>0</v>
      </c>
    </row>
    <row r="295" spans="1:7" x14ac:dyDescent="0.2">
      <c r="A295" s="13">
        <v>90020015</v>
      </c>
      <c r="B295" s="13" t="s">
        <v>39</v>
      </c>
      <c r="C295" s="13" t="s">
        <v>15</v>
      </c>
      <c r="D295" s="13">
        <v>0</v>
      </c>
      <c r="E295" s="13">
        <v>0</v>
      </c>
      <c r="F295" s="13">
        <v>0</v>
      </c>
      <c r="G295" s="13">
        <v>0</v>
      </c>
    </row>
    <row r="296" spans="1:7" x14ac:dyDescent="0.2">
      <c r="A296" s="13">
        <v>90020015</v>
      </c>
      <c r="B296" s="13" t="s">
        <v>39</v>
      </c>
      <c r="C296" s="13" t="s">
        <v>16</v>
      </c>
      <c r="D296" s="13">
        <v>0</v>
      </c>
      <c r="E296" s="13">
        <v>0</v>
      </c>
      <c r="F296" s="13">
        <v>0</v>
      </c>
      <c r="G296" s="13">
        <v>0</v>
      </c>
    </row>
    <row r="297" spans="1:7" x14ac:dyDescent="0.2">
      <c r="A297" s="13">
        <v>90020015</v>
      </c>
      <c r="B297" s="13" t="s">
        <v>39</v>
      </c>
      <c r="C297" s="13" t="s">
        <v>17</v>
      </c>
      <c r="D297" s="13">
        <v>0</v>
      </c>
      <c r="E297" s="13">
        <v>0</v>
      </c>
      <c r="F297" s="13">
        <v>0</v>
      </c>
      <c r="G297" s="13">
        <v>0</v>
      </c>
    </row>
    <row r="298" spans="1:7" x14ac:dyDescent="0.2">
      <c r="A298" s="13">
        <v>90020015</v>
      </c>
      <c r="B298" s="13" t="s">
        <v>39</v>
      </c>
      <c r="C298" s="13" t="s">
        <v>18</v>
      </c>
      <c r="D298" s="13">
        <v>0</v>
      </c>
      <c r="E298" s="13">
        <v>0</v>
      </c>
      <c r="F298" s="13">
        <v>0</v>
      </c>
      <c r="G298" s="13">
        <v>0</v>
      </c>
    </row>
    <row r="299" spans="1:7" x14ac:dyDescent="0.2">
      <c r="A299" s="13">
        <v>90020015</v>
      </c>
      <c r="B299" s="13" t="s">
        <v>39</v>
      </c>
      <c r="C299" s="13" t="s">
        <v>19</v>
      </c>
      <c r="D299" s="13">
        <v>0</v>
      </c>
      <c r="E299" s="13">
        <v>0</v>
      </c>
      <c r="F299" s="13">
        <v>0</v>
      </c>
      <c r="G299" s="13">
        <v>0</v>
      </c>
    </row>
    <row r="300" spans="1:7" x14ac:dyDescent="0.2">
      <c r="A300" s="13">
        <v>90020015</v>
      </c>
      <c r="B300" s="13" t="s">
        <v>39</v>
      </c>
      <c r="C300" s="13" t="s">
        <v>20</v>
      </c>
      <c r="D300" s="13">
        <v>0</v>
      </c>
      <c r="E300" s="13">
        <v>0</v>
      </c>
      <c r="F300" s="13">
        <v>0</v>
      </c>
      <c r="G300" s="13">
        <v>0</v>
      </c>
    </row>
    <row r="301" spans="1:7" x14ac:dyDescent="0.2">
      <c r="A301" s="13">
        <v>90020015</v>
      </c>
      <c r="B301" s="13" t="s">
        <v>39</v>
      </c>
      <c r="C301" s="13" t="s">
        <v>21</v>
      </c>
      <c r="D301" s="13">
        <v>0</v>
      </c>
      <c r="E301" s="13">
        <v>0</v>
      </c>
      <c r="F301" s="13">
        <v>0</v>
      </c>
      <c r="G301" s="13">
        <v>0</v>
      </c>
    </row>
    <row r="302" spans="1:7" x14ac:dyDescent="0.2">
      <c r="A302" s="13">
        <v>90020015</v>
      </c>
      <c r="B302" s="13" t="s">
        <v>39</v>
      </c>
      <c r="C302" s="13" t="s">
        <v>22</v>
      </c>
      <c r="D302" s="13">
        <v>0</v>
      </c>
      <c r="E302" s="13">
        <v>0</v>
      </c>
      <c r="F302" s="13">
        <v>0</v>
      </c>
      <c r="G302" s="13">
        <v>0</v>
      </c>
    </row>
    <row r="303" spans="1:7" x14ac:dyDescent="0.2">
      <c r="A303" s="13">
        <v>90020015</v>
      </c>
      <c r="B303" s="13" t="s">
        <v>39</v>
      </c>
      <c r="C303" s="13" t="s">
        <v>23</v>
      </c>
      <c r="D303" s="13">
        <v>0</v>
      </c>
      <c r="E303" s="13">
        <v>0</v>
      </c>
      <c r="F303" s="13">
        <v>0</v>
      </c>
      <c r="G303" s="13">
        <v>0</v>
      </c>
    </row>
    <row r="304" spans="1:7" x14ac:dyDescent="0.2">
      <c r="A304" s="13">
        <v>90020015</v>
      </c>
      <c r="B304" s="13" t="s">
        <v>39</v>
      </c>
      <c r="C304" s="13" t="s">
        <v>24</v>
      </c>
      <c r="D304" s="13">
        <v>0</v>
      </c>
      <c r="E304" s="13">
        <v>0</v>
      </c>
      <c r="F304" s="13">
        <v>0</v>
      </c>
      <c r="G304" s="13">
        <v>0</v>
      </c>
    </row>
    <row r="305" spans="1:7" x14ac:dyDescent="0.2">
      <c r="A305" s="13">
        <v>90020015</v>
      </c>
      <c r="B305" s="13" t="s">
        <v>39</v>
      </c>
      <c r="C305" s="13" t="s">
        <v>25</v>
      </c>
      <c r="D305" s="13">
        <v>0</v>
      </c>
      <c r="E305" s="13">
        <v>0</v>
      </c>
      <c r="F305" s="13">
        <v>0</v>
      </c>
      <c r="G305" s="13">
        <v>0</v>
      </c>
    </row>
    <row r="306" spans="1:7" x14ac:dyDescent="0.2">
      <c r="A306" s="11">
        <v>90020016</v>
      </c>
      <c r="B306" s="11" t="s">
        <v>40</v>
      </c>
      <c r="C306" s="11" t="s">
        <v>6</v>
      </c>
      <c r="D306" s="11">
        <v>22</v>
      </c>
      <c r="E306" s="11">
        <v>41</v>
      </c>
      <c r="F306" s="11">
        <v>0</v>
      </c>
      <c r="G306" s="11">
        <v>63</v>
      </c>
    </row>
    <row r="307" spans="1:7" x14ac:dyDescent="0.2">
      <c r="A307" s="13">
        <v>90020016</v>
      </c>
      <c r="B307" s="13" t="s">
        <v>40</v>
      </c>
      <c r="C307" s="13" t="s">
        <v>7</v>
      </c>
      <c r="D307" s="13">
        <v>22</v>
      </c>
      <c r="E307" s="13">
        <v>41</v>
      </c>
      <c r="F307" s="13">
        <v>0</v>
      </c>
      <c r="G307" s="13">
        <v>63</v>
      </c>
    </row>
    <row r="308" spans="1:7" x14ac:dyDescent="0.2">
      <c r="A308" s="13">
        <v>90020016</v>
      </c>
      <c r="B308" s="13" t="s">
        <v>40</v>
      </c>
      <c r="C308" s="13" t="s">
        <v>8</v>
      </c>
      <c r="D308" s="13">
        <v>0</v>
      </c>
      <c r="E308" s="13">
        <v>0</v>
      </c>
      <c r="F308" s="13">
        <v>0</v>
      </c>
      <c r="G308" s="13">
        <v>0</v>
      </c>
    </row>
    <row r="309" spans="1:7" x14ac:dyDescent="0.2">
      <c r="A309" s="13">
        <v>90020016</v>
      </c>
      <c r="B309" s="13" t="s">
        <v>40</v>
      </c>
      <c r="C309" s="13" t="s">
        <v>9</v>
      </c>
      <c r="D309" s="13">
        <v>0</v>
      </c>
      <c r="E309" s="13">
        <v>0</v>
      </c>
      <c r="F309" s="13">
        <v>0</v>
      </c>
      <c r="G309" s="13">
        <v>0</v>
      </c>
    </row>
    <row r="310" spans="1:7" x14ac:dyDescent="0.2">
      <c r="A310" s="13">
        <v>90020016</v>
      </c>
      <c r="B310" s="13" t="s">
        <v>40</v>
      </c>
      <c r="C310" s="13" t="s">
        <v>10</v>
      </c>
      <c r="D310" s="13">
        <v>0</v>
      </c>
      <c r="E310" s="13">
        <v>0</v>
      </c>
      <c r="F310" s="13">
        <v>0</v>
      </c>
      <c r="G310" s="13">
        <v>0</v>
      </c>
    </row>
    <row r="311" spans="1:7" x14ac:dyDescent="0.2">
      <c r="A311" s="13">
        <v>90020016</v>
      </c>
      <c r="B311" s="13" t="s">
        <v>40</v>
      </c>
      <c r="C311" s="13" t="s">
        <v>11</v>
      </c>
      <c r="D311" s="13">
        <v>0</v>
      </c>
      <c r="E311" s="13">
        <v>0</v>
      </c>
      <c r="F311" s="13">
        <v>0</v>
      </c>
      <c r="G311" s="13">
        <v>0</v>
      </c>
    </row>
    <row r="312" spans="1:7" x14ac:dyDescent="0.2">
      <c r="A312" s="13">
        <v>90020016</v>
      </c>
      <c r="B312" s="13" t="s">
        <v>40</v>
      </c>
      <c r="C312" s="13" t="s">
        <v>12</v>
      </c>
      <c r="D312" s="13">
        <v>0</v>
      </c>
      <c r="E312" s="13">
        <v>0</v>
      </c>
      <c r="F312" s="13">
        <v>0</v>
      </c>
      <c r="G312" s="13">
        <v>0</v>
      </c>
    </row>
    <row r="313" spans="1:7" x14ac:dyDescent="0.2">
      <c r="A313" s="13">
        <v>90020016</v>
      </c>
      <c r="B313" s="13" t="s">
        <v>40</v>
      </c>
      <c r="C313" s="13" t="s">
        <v>13</v>
      </c>
      <c r="D313" s="13">
        <v>0</v>
      </c>
      <c r="E313" s="13">
        <v>0</v>
      </c>
      <c r="F313" s="13">
        <v>0</v>
      </c>
      <c r="G313" s="13">
        <v>0</v>
      </c>
    </row>
    <row r="314" spans="1:7" x14ac:dyDescent="0.2">
      <c r="A314" s="13">
        <v>90020016</v>
      </c>
      <c r="B314" s="13" t="s">
        <v>40</v>
      </c>
      <c r="C314" s="13" t="s">
        <v>14</v>
      </c>
      <c r="D314" s="13">
        <v>0</v>
      </c>
      <c r="E314" s="13">
        <v>0</v>
      </c>
      <c r="F314" s="13">
        <v>0</v>
      </c>
      <c r="G314" s="13">
        <v>0</v>
      </c>
    </row>
    <row r="315" spans="1:7" x14ac:dyDescent="0.2">
      <c r="A315" s="13">
        <v>90020016</v>
      </c>
      <c r="B315" s="13" t="s">
        <v>40</v>
      </c>
      <c r="C315" s="13" t="s">
        <v>15</v>
      </c>
      <c r="D315" s="13">
        <v>0</v>
      </c>
      <c r="E315" s="13">
        <v>0</v>
      </c>
      <c r="F315" s="13">
        <v>0</v>
      </c>
      <c r="G315" s="13">
        <v>0</v>
      </c>
    </row>
    <row r="316" spans="1:7" x14ac:dyDescent="0.2">
      <c r="A316" s="13">
        <v>90020016</v>
      </c>
      <c r="B316" s="13" t="s">
        <v>40</v>
      </c>
      <c r="C316" s="13" t="s">
        <v>16</v>
      </c>
      <c r="D316" s="13">
        <v>0</v>
      </c>
      <c r="E316" s="13">
        <v>0</v>
      </c>
      <c r="F316" s="13">
        <v>0</v>
      </c>
      <c r="G316" s="13">
        <v>0</v>
      </c>
    </row>
    <row r="317" spans="1:7" x14ac:dyDescent="0.2">
      <c r="A317" s="13">
        <v>90020016</v>
      </c>
      <c r="B317" s="13" t="s">
        <v>40</v>
      </c>
      <c r="C317" s="13" t="s">
        <v>17</v>
      </c>
      <c r="D317" s="13">
        <v>0</v>
      </c>
      <c r="E317" s="13">
        <v>0</v>
      </c>
      <c r="F317" s="13">
        <v>0</v>
      </c>
      <c r="G317" s="13">
        <v>0</v>
      </c>
    </row>
    <row r="318" spans="1:7" x14ac:dyDescent="0.2">
      <c r="A318" s="13">
        <v>90020016</v>
      </c>
      <c r="B318" s="13" t="s">
        <v>40</v>
      </c>
      <c r="C318" s="13" t="s">
        <v>18</v>
      </c>
      <c r="D318" s="13">
        <v>0</v>
      </c>
      <c r="E318" s="13">
        <v>0</v>
      </c>
      <c r="F318" s="13">
        <v>0</v>
      </c>
      <c r="G318" s="13">
        <v>0</v>
      </c>
    </row>
    <row r="319" spans="1:7" x14ac:dyDescent="0.2">
      <c r="A319" s="13">
        <v>90020016</v>
      </c>
      <c r="B319" s="13" t="s">
        <v>40</v>
      </c>
      <c r="C319" s="13" t="s">
        <v>19</v>
      </c>
      <c r="D319" s="13">
        <v>0</v>
      </c>
      <c r="E319" s="13">
        <v>0</v>
      </c>
      <c r="F319" s="13">
        <v>0</v>
      </c>
      <c r="G319" s="13">
        <v>0</v>
      </c>
    </row>
    <row r="320" spans="1:7" x14ac:dyDescent="0.2">
      <c r="A320" s="13">
        <v>90020016</v>
      </c>
      <c r="B320" s="13" t="s">
        <v>40</v>
      </c>
      <c r="C320" s="13" t="s">
        <v>20</v>
      </c>
      <c r="D320" s="13">
        <v>0</v>
      </c>
      <c r="E320" s="13">
        <v>0</v>
      </c>
      <c r="F320" s="13">
        <v>0</v>
      </c>
      <c r="G320" s="13">
        <v>0</v>
      </c>
    </row>
    <row r="321" spans="1:7" x14ac:dyDescent="0.2">
      <c r="A321" s="13">
        <v>90020016</v>
      </c>
      <c r="B321" s="13" t="s">
        <v>40</v>
      </c>
      <c r="C321" s="13" t="s">
        <v>21</v>
      </c>
      <c r="D321" s="13">
        <v>0</v>
      </c>
      <c r="E321" s="13">
        <v>0</v>
      </c>
      <c r="F321" s="13">
        <v>0</v>
      </c>
      <c r="G321" s="13">
        <v>0</v>
      </c>
    </row>
    <row r="322" spans="1:7" x14ac:dyDescent="0.2">
      <c r="A322" s="13">
        <v>90020016</v>
      </c>
      <c r="B322" s="13" t="s">
        <v>40</v>
      </c>
      <c r="C322" s="13" t="s">
        <v>22</v>
      </c>
      <c r="D322" s="13">
        <v>0</v>
      </c>
      <c r="E322" s="13">
        <v>0</v>
      </c>
      <c r="F322" s="13">
        <v>0</v>
      </c>
      <c r="G322" s="13">
        <v>0</v>
      </c>
    </row>
    <row r="323" spans="1:7" x14ac:dyDescent="0.2">
      <c r="A323" s="13">
        <v>90020016</v>
      </c>
      <c r="B323" s="13" t="s">
        <v>40</v>
      </c>
      <c r="C323" s="13" t="s">
        <v>23</v>
      </c>
      <c r="D323" s="13">
        <v>0</v>
      </c>
      <c r="E323" s="13">
        <v>0</v>
      </c>
      <c r="F323" s="13">
        <v>0</v>
      </c>
      <c r="G323" s="13">
        <v>0</v>
      </c>
    </row>
    <row r="324" spans="1:7" x14ac:dyDescent="0.2">
      <c r="A324" s="13">
        <v>90020016</v>
      </c>
      <c r="B324" s="13" t="s">
        <v>40</v>
      </c>
      <c r="C324" s="13" t="s">
        <v>24</v>
      </c>
      <c r="D324" s="13">
        <v>0</v>
      </c>
      <c r="E324" s="13">
        <v>0</v>
      </c>
      <c r="F324" s="13">
        <v>0</v>
      </c>
      <c r="G324" s="13">
        <v>0</v>
      </c>
    </row>
    <row r="325" spans="1:7" x14ac:dyDescent="0.2">
      <c r="A325" s="13">
        <v>90020016</v>
      </c>
      <c r="B325" s="13" t="s">
        <v>40</v>
      </c>
      <c r="C325" s="13" t="s">
        <v>25</v>
      </c>
      <c r="D325" s="13">
        <v>0</v>
      </c>
      <c r="E325" s="13">
        <v>0</v>
      </c>
      <c r="F325" s="13">
        <v>0</v>
      </c>
      <c r="G325" s="13">
        <v>0</v>
      </c>
    </row>
    <row r="326" spans="1:7" x14ac:dyDescent="0.2">
      <c r="A326" s="11">
        <v>90020017</v>
      </c>
      <c r="B326" s="11" t="s">
        <v>41</v>
      </c>
      <c r="C326" s="11" t="s">
        <v>6</v>
      </c>
      <c r="D326" s="11">
        <v>35</v>
      </c>
      <c r="E326" s="11">
        <v>94</v>
      </c>
      <c r="F326" s="11">
        <v>0</v>
      </c>
      <c r="G326" s="11">
        <v>129</v>
      </c>
    </row>
    <row r="327" spans="1:7" x14ac:dyDescent="0.2">
      <c r="A327" s="13">
        <v>90020017</v>
      </c>
      <c r="B327" s="13" t="s">
        <v>41</v>
      </c>
      <c r="C327" s="13" t="s">
        <v>7</v>
      </c>
      <c r="D327" s="13">
        <v>35</v>
      </c>
      <c r="E327" s="13">
        <v>94</v>
      </c>
      <c r="F327" s="13">
        <v>0</v>
      </c>
      <c r="G327" s="13">
        <v>129</v>
      </c>
    </row>
    <row r="328" spans="1:7" x14ac:dyDescent="0.2">
      <c r="A328" s="13">
        <v>90020017</v>
      </c>
      <c r="B328" s="13" t="s">
        <v>41</v>
      </c>
      <c r="C328" s="13" t="s">
        <v>8</v>
      </c>
      <c r="D328" s="13">
        <v>0</v>
      </c>
      <c r="E328" s="13">
        <v>0</v>
      </c>
      <c r="F328" s="13">
        <v>0</v>
      </c>
      <c r="G328" s="13">
        <v>0</v>
      </c>
    </row>
    <row r="329" spans="1:7" x14ac:dyDescent="0.2">
      <c r="A329" s="13">
        <v>90020017</v>
      </c>
      <c r="B329" s="13" t="s">
        <v>41</v>
      </c>
      <c r="C329" s="13" t="s">
        <v>9</v>
      </c>
      <c r="D329" s="13">
        <v>0</v>
      </c>
      <c r="E329" s="13">
        <v>0</v>
      </c>
      <c r="F329" s="13">
        <v>0</v>
      </c>
      <c r="G329" s="13">
        <v>0</v>
      </c>
    </row>
    <row r="330" spans="1:7" x14ac:dyDescent="0.2">
      <c r="A330" s="13">
        <v>90020017</v>
      </c>
      <c r="B330" s="13" t="s">
        <v>41</v>
      </c>
      <c r="C330" s="13" t="s">
        <v>10</v>
      </c>
      <c r="D330" s="13">
        <v>0</v>
      </c>
      <c r="E330" s="13">
        <v>0</v>
      </c>
      <c r="F330" s="13">
        <v>0</v>
      </c>
      <c r="G330" s="13">
        <v>0</v>
      </c>
    </row>
    <row r="331" spans="1:7" x14ac:dyDescent="0.2">
      <c r="A331" s="13">
        <v>90020017</v>
      </c>
      <c r="B331" s="13" t="s">
        <v>41</v>
      </c>
      <c r="C331" s="13" t="s">
        <v>11</v>
      </c>
      <c r="D331" s="13">
        <v>0</v>
      </c>
      <c r="E331" s="13">
        <v>0</v>
      </c>
      <c r="F331" s="13">
        <v>0</v>
      </c>
      <c r="G331" s="13">
        <v>0</v>
      </c>
    </row>
    <row r="332" spans="1:7" x14ac:dyDescent="0.2">
      <c r="A332" s="13">
        <v>90020017</v>
      </c>
      <c r="B332" s="13" t="s">
        <v>41</v>
      </c>
      <c r="C332" s="13" t="s">
        <v>12</v>
      </c>
      <c r="D332" s="13">
        <v>0</v>
      </c>
      <c r="E332" s="13">
        <v>0</v>
      </c>
      <c r="F332" s="13">
        <v>0</v>
      </c>
      <c r="G332" s="13">
        <v>0</v>
      </c>
    </row>
    <row r="333" spans="1:7" x14ac:dyDescent="0.2">
      <c r="A333" s="13">
        <v>90020017</v>
      </c>
      <c r="B333" s="13" t="s">
        <v>41</v>
      </c>
      <c r="C333" s="13" t="s">
        <v>13</v>
      </c>
      <c r="D333" s="13">
        <v>0</v>
      </c>
      <c r="E333" s="13">
        <v>0</v>
      </c>
      <c r="F333" s="13">
        <v>0</v>
      </c>
      <c r="G333" s="13">
        <v>0</v>
      </c>
    </row>
    <row r="334" spans="1:7" x14ac:dyDescent="0.2">
      <c r="A334" s="13">
        <v>90020017</v>
      </c>
      <c r="B334" s="13" t="s">
        <v>41</v>
      </c>
      <c r="C334" s="13" t="s">
        <v>14</v>
      </c>
      <c r="D334" s="13">
        <v>0</v>
      </c>
      <c r="E334" s="13">
        <v>0</v>
      </c>
      <c r="F334" s="13">
        <v>0</v>
      </c>
      <c r="G334" s="13">
        <v>0</v>
      </c>
    </row>
    <row r="335" spans="1:7" x14ac:dyDescent="0.2">
      <c r="A335" s="13">
        <v>90020017</v>
      </c>
      <c r="B335" s="13" t="s">
        <v>41</v>
      </c>
      <c r="C335" s="13" t="s">
        <v>15</v>
      </c>
      <c r="D335" s="13">
        <v>0</v>
      </c>
      <c r="E335" s="13">
        <v>0</v>
      </c>
      <c r="F335" s="13">
        <v>0</v>
      </c>
      <c r="G335" s="13">
        <v>0</v>
      </c>
    </row>
    <row r="336" spans="1:7" x14ac:dyDescent="0.2">
      <c r="A336" s="13">
        <v>90020017</v>
      </c>
      <c r="B336" s="13" t="s">
        <v>41</v>
      </c>
      <c r="C336" s="13" t="s">
        <v>16</v>
      </c>
      <c r="D336" s="13">
        <v>0</v>
      </c>
      <c r="E336" s="13">
        <v>0</v>
      </c>
      <c r="F336" s="13">
        <v>0</v>
      </c>
      <c r="G336" s="13">
        <v>0</v>
      </c>
    </row>
    <row r="337" spans="1:7" x14ac:dyDescent="0.2">
      <c r="A337" s="13">
        <v>90020017</v>
      </c>
      <c r="B337" s="13" t="s">
        <v>41</v>
      </c>
      <c r="C337" s="13" t="s">
        <v>17</v>
      </c>
      <c r="D337" s="13">
        <v>0</v>
      </c>
      <c r="E337" s="13">
        <v>0</v>
      </c>
      <c r="F337" s="13">
        <v>0</v>
      </c>
      <c r="G337" s="13">
        <v>0</v>
      </c>
    </row>
    <row r="338" spans="1:7" x14ac:dyDescent="0.2">
      <c r="A338" s="13">
        <v>90020017</v>
      </c>
      <c r="B338" s="13" t="s">
        <v>41</v>
      </c>
      <c r="C338" s="13" t="s">
        <v>18</v>
      </c>
      <c r="D338" s="13">
        <v>0</v>
      </c>
      <c r="E338" s="13">
        <v>0</v>
      </c>
      <c r="F338" s="13">
        <v>0</v>
      </c>
      <c r="G338" s="13">
        <v>0</v>
      </c>
    </row>
    <row r="339" spans="1:7" x14ac:dyDescent="0.2">
      <c r="A339" s="13">
        <v>90020017</v>
      </c>
      <c r="B339" s="13" t="s">
        <v>41</v>
      </c>
      <c r="C339" s="13" t="s">
        <v>19</v>
      </c>
      <c r="D339" s="13">
        <v>0</v>
      </c>
      <c r="E339" s="13">
        <v>0</v>
      </c>
      <c r="F339" s="13">
        <v>0</v>
      </c>
      <c r="G339" s="13">
        <v>0</v>
      </c>
    </row>
    <row r="340" spans="1:7" x14ac:dyDescent="0.2">
      <c r="A340" s="13">
        <v>90020017</v>
      </c>
      <c r="B340" s="13" t="s">
        <v>41</v>
      </c>
      <c r="C340" s="13" t="s">
        <v>20</v>
      </c>
      <c r="D340" s="13">
        <v>0</v>
      </c>
      <c r="E340" s="13">
        <v>0</v>
      </c>
      <c r="F340" s="13">
        <v>0</v>
      </c>
      <c r="G340" s="13">
        <v>0</v>
      </c>
    </row>
    <row r="341" spans="1:7" x14ac:dyDescent="0.2">
      <c r="A341" s="13">
        <v>90020017</v>
      </c>
      <c r="B341" s="13" t="s">
        <v>41</v>
      </c>
      <c r="C341" s="13" t="s">
        <v>21</v>
      </c>
      <c r="D341" s="13">
        <v>0</v>
      </c>
      <c r="E341" s="13">
        <v>0</v>
      </c>
      <c r="F341" s="13">
        <v>0</v>
      </c>
      <c r="G341" s="13">
        <v>0</v>
      </c>
    </row>
    <row r="342" spans="1:7" x14ac:dyDescent="0.2">
      <c r="A342" s="13">
        <v>90020017</v>
      </c>
      <c r="B342" s="13" t="s">
        <v>41</v>
      </c>
      <c r="C342" s="13" t="s">
        <v>22</v>
      </c>
      <c r="D342" s="13">
        <v>0</v>
      </c>
      <c r="E342" s="13">
        <v>0</v>
      </c>
      <c r="F342" s="13">
        <v>0</v>
      </c>
      <c r="G342" s="13">
        <v>0</v>
      </c>
    </row>
    <row r="343" spans="1:7" x14ac:dyDescent="0.2">
      <c r="A343" s="13">
        <v>90020017</v>
      </c>
      <c r="B343" s="13" t="s">
        <v>41</v>
      </c>
      <c r="C343" s="13" t="s">
        <v>23</v>
      </c>
      <c r="D343" s="13">
        <v>0</v>
      </c>
      <c r="E343" s="13">
        <v>0</v>
      </c>
      <c r="F343" s="13">
        <v>0</v>
      </c>
      <c r="G343" s="13">
        <v>0</v>
      </c>
    </row>
    <row r="344" spans="1:7" x14ac:dyDescent="0.2">
      <c r="A344" s="13">
        <v>90020017</v>
      </c>
      <c r="B344" s="13" t="s">
        <v>41</v>
      </c>
      <c r="C344" s="13" t="s">
        <v>24</v>
      </c>
      <c r="D344" s="13">
        <v>0</v>
      </c>
      <c r="E344" s="13">
        <v>0</v>
      </c>
      <c r="F344" s="13">
        <v>0</v>
      </c>
      <c r="G344" s="13">
        <v>0</v>
      </c>
    </row>
    <row r="345" spans="1:7" x14ac:dyDescent="0.2">
      <c r="A345" s="13">
        <v>90020017</v>
      </c>
      <c r="B345" s="13" t="s">
        <v>41</v>
      </c>
      <c r="C345" s="13" t="s">
        <v>25</v>
      </c>
      <c r="D345" s="13">
        <v>0</v>
      </c>
      <c r="E345" s="13">
        <v>0</v>
      </c>
      <c r="F345" s="13">
        <v>0</v>
      </c>
      <c r="G345" s="13">
        <v>0</v>
      </c>
    </row>
    <row r="346" spans="1:7" x14ac:dyDescent="0.2">
      <c r="A346" s="11">
        <v>90020018</v>
      </c>
      <c r="B346" s="11" t="s">
        <v>42</v>
      </c>
      <c r="C346" s="11" t="s">
        <v>6</v>
      </c>
      <c r="D346" s="11">
        <v>49</v>
      </c>
      <c r="E346" s="11">
        <v>85</v>
      </c>
      <c r="F346" s="11">
        <v>37</v>
      </c>
      <c r="G346" s="11">
        <v>171</v>
      </c>
    </row>
    <row r="347" spans="1:7" x14ac:dyDescent="0.2">
      <c r="A347" s="13">
        <v>90020018</v>
      </c>
      <c r="B347" s="13" t="s">
        <v>42</v>
      </c>
      <c r="C347" s="13" t="s">
        <v>7</v>
      </c>
      <c r="D347" s="13">
        <v>49</v>
      </c>
      <c r="E347" s="13">
        <v>85</v>
      </c>
      <c r="F347" s="13">
        <v>37</v>
      </c>
      <c r="G347" s="13">
        <v>171</v>
      </c>
    </row>
    <row r="348" spans="1:7" x14ac:dyDescent="0.2">
      <c r="A348" s="13">
        <v>90020018</v>
      </c>
      <c r="B348" s="13" t="s">
        <v>42</v>
      </c>
      <c r="C348" s="13" t="s">
        <v>8</v>
      </c>
      <c r="D348" s="13">
        <v>0</v>
      </c>
      <c r="E348" s="13">
        <v>0</v>
      </c>
      <c r="F348" s="13">
        <v>0</v>
      </c>
      <c r="G348" s="13">
        <v>0</v>
      </c>
    </row>
    <row r="349" spans="1:7" x14ac:dyDescent="0.2">
      <c r="A349" s="13">
        <v>90020018</v>
      </c>
      <c r="B349" s="13" t="s">
        <v>42</v>
      </c>
      <c r="C349" s="13" t="s">
        <v>9</v>
      </c>
      <c r="D349" s="13">
        <v>0</v>
      </c>
      <c r="E349" s="13">
        <v>0</v>
      </c>
      <c r="F349" s="13">
        <v>0</v>
      </c>
      <c r="G349" s="13">
        <v>0</v>
      </c>
    </row>
    <row r="350" spans="1:7" x14ac:dyDescent="0.2">
      <c r="A350" s="13">
        <v>90020018</v>
      </c>
      <c r="B350" s="13" t="s">
        <v>42</v>
      </c>
      <c r="C350" s="13" t="s">
        <v>10</v>
      </c>
      <c r="D350" s="13">
        <v>0</v>
      </c>
      <c r="E350" s="13">
        <v>0</v>
      </c>
      <c r="F350" s="13">
        <v>0</v>
      </c>
      <c r="G350" s="13">
        <v>0</v>
      </c>
    </row>
    <row r="351" spans="1:7" x14ac:dyDescent="0.2">
      <c r="A351" s="13">
        <v>90020018</v>
      </c>
      <c r="B351" s="13" t="s">
        <v>42</v>
      </c>
      <c r="C351" s="13" t="s">
        <v>11</v>
      </c>
      <c r="D351" s="13">
        <v>0</v>
      </c>
      <c r="E351" s="13">
        <v>0</v>
      </c>
      <c r="F351" s="13">
        <v>0</v>
      </c>
      <c r="G351" s="13">
        <v>0</v>
      </c>
    </row>
    <row r="352" spans="1:7" x14ac:dyDescent="0.2">
      <c r="A352" s="13">
        <v>90020018</v>
      </c>
      <c r="B352" s="13" t="s">
        <v>42</v>
      </c>
      <c r="C352" s="13" t="s">
        <v>12</v>
      </c>
      <c r="D352" s="13">
        <v>0</v>
      </c>
      <c r="E352" s="13">
        <v>0</v>
      </c>
      <c r="F352" s="13">
        <v>0</v>
      </c>
      <c r="G352" s="13">
        <v>0</v>
      </c>
    </row>
    <row r="353" spans="1:7" x14ac:dyDescent="0.2">
      <c r="A353" s="13">
        <v>90020018</v>
      </c>
      <c r="B353" s="13" t="s">
        <v>42</v>
      </c>
      <c r="C353" s="13" t="s">
        <v>13</v>
      </c>
      <c r="D353" s="13">
        <v>0</v>
      </c>
      <c r="E353" s="13">
        <v>0</v>
      </c>
      <c r="F353" s="13">
        <v>0</v>
      </c>
      <c r="G353" s="13">
        <v>0</v>
      </c>
    </row>
    <row r="354" spans="1:7" x14ac:dyDescent="0.2">
      <c r="A354" s="13">
        <v>90020018</v>
      </c>
      <c r="B354" s="13" t="s">
        <v>42</v>
      </c>
      <c r="C354" s="13" t="s">
        <v>14</v>
      </c>
      <c r="D354" s="13">
        <v>0</v>
      </c>
      <c r="E354" s="13">
        <v>0</v>
      </c>
      <c r="F354" s="13">
        <v>0</v>
      </c>
      <c r="G354" s="13">
        <v>0</v>
      </c>
    </row>
    <row r="355" spans="1:7" x14ac:dyDescent="0.2">
      <c r="A355" s="13">
        <v>90020018</v>
      </c>
      <c r="B355" s="13" t="s">
        <v>42</v>
      </c>
      <c r="C355" s="13" t="s">
        <v>15</v>
      </c>
      <c r="D355" s="13">
        <v>0</v>
      </c>
      <c r="E355" s="13">
        <v>0</v>
      </c>
      <c r="F355" s="13">
        <v>0</v>
      </c>
      <c r="G355" s="13">
        <v>0</v>
      </c>
    </row>
    <row r="356" spans="1:7" x14ac:dyDescent="0.2">
      <c r="A356" s="13">
        <v>90020018</v>
      </c>
      <c r="B356" s="13" t="s">
        <v>42</v>
      </c>
      <c r="C356" s="13" t="s">
        <v>16</v>
      </c>
      <c r="D356" s="13">
        <v>0</v>
      </c>
      <c r="E356" s="13">
        <v>0</v>
      </c>
      <c r="F356" s="13">
        <v>0</v>
      </c>
      <c r="G356" s="13">
        <v>0</v>
      </c>
    </row>
    <row r="357" spans="1:7" x14ac:dyDescent="0.2">
      <c r="A357" s="13">
        <v>90020018</v>
      </c>
      <c r="B357" s="13" t="s">
        <v>42</v>
      </c>
      <c r="C357" s="13" t="s">
        <v>17</v>
      </c>
      <c r="D357" s="13">
        <v>0</v>
      </c>
      <c r="E357" s="13">
        <v>0</v>
      </c>
      <c r="F357" s="13">
        <v>0</v>
      </c>
      <c r="G357" s="13">
        <v>0</v>
      </c>
    </row>
    <row r="358" spans="1:7" x14ac:dyDescent="0.2">
      <c r="A358" s="13">
        <v>90020018</v>
      </c>
      <c r="B358" s="13" t="s">
        <v>42</v>
      </c>
      <c r="C358" s="13" t="s">
        <v>18</v>
      </c>
      <c r="D358" s="13">
        <v>0</v>
      </c>
      <c r="E358" s="13">
        <v>0</v>
      </c>
      <c r="F358" s="13">
        <v>0</v>
      </c>
      <c r="G358" s="13">
        <v>0</v>
      </c>
    </row>
    <row r="359" spans="1:7" x14ac:dyDescent="0.2">
      <c r="A359" s="13">
        <v>90020018</v>
      </c>
      <c r="B359" s="13" t="s">
        <v>42</v>
      </c>
      <c r="C359" s="13" t="s">
        <v>19</v>
      </c>
      <c r="D359" s="13">
        <v>0</v>
      </c>
      <c r="E359" s="13">
        <v>0</v>
      </c>
      <c r="F359" s="13">
        <v>0</v>
      </c>
      <c r="G359" s="13">
        <v>0</v>
      </c>
    </row>
    <row r="360" spans="1:7" x14ac:dyDescent="0.2">
      <c r="A360" s="13">
        <v>90020018</v>
      </c>
      <c r="B360" s="13" t="s">
        <v>42</v>
      </c>
      <c r="C360" s="13" t="s">
        <v>20</v>
      </c>
      <c r="D360" s="13">
        <v>0</v>
      </c>
      <c r="E360" s="13">
        <v>0</v>
      </c>
      <c r="F360" s="13">
        <v>0</v>
      </c>
      <c r="G360" s="13">
        <v>0</v>
      </c>
    </row>
    <row r="361" spans="1:7" x14ac:dyDescent="0.2">
      <c r="A361" s="13">
        <v>90020018</v>
      </c>
      <c r="B361" s="13" t="s">
        <v>42</v>
      </c>
      <c r="C361" s="13" t="s">
        <v>21</v>
      </c>
      <c r="D361" s="13">
        <v>0</v>
      </c>
      <c r="E361" s="13">
        <v>0</v>
      </c>
      <c r="F361" s="13">
        <v>0</v>
      </c>
      <c r="G361" s="13">
        <v>0</v>
      </c>
    </row>
    <row r="362" spans="1:7" x14ac:dyDescent="0.2">
      <c r="A362" s="13">
        <v>90020018</v>
      </c>
      <c r="B362" s="13" t="s">
        <v>42</v>
      </c>
      <c r="C362" s="13" t="s">
        <v>22</v>
      </c>
      <c r="D362" s="13">
        <v>0</v>
      </c>
      <c r="E362" s="13">
        <v>0</v>
      </c>
      <c r="F362" s="13">
        <v>0</v>
      </c>
      <c r="G362" s="13">
        <v>0</v>
      </c>
    </row>
    <row r="363" spans="1:7" x14ac:dyDescent="0.2">
      <c r="A363" s="13">
        <v>90020018</v>
      </c>
      <c r="B363" s="13" t="s">
        <v>42</v>
      </c>
      <c r="C363" s="13" t="s">
        <v>23</v>
      </c>
      <c r="D363" s="13">
        <v>0</v>
      </c>
      <c r="E363" s="13">
        <v>0</v>
      </c>
      <c r="F363" s="13">
        <v>0</v>
      </c>
      <c r="G363" s="13">
        <v>0</v>
      </c>
    </row>
    <row r="364" spans="1:7" x14ac:dyDescent="0.2">
      <c r="A364" s="13">
        <v>90020018</v>
      </c>
      <c r="B364" s="13" t="s">
        <v>42</v>
      </c>
      <c r="C364" s="13" t="s">
        <v>24</v>
      </c>
      <c r="D364" s="13">
        <v>0</v>
      </c>
      <c r="E364" s="13">
        <v>0</v>
      </c>
      <c r="F364" s="13">
        <v>0</v>
      </c>
      <c r="G364" s="13">
        <v>0</v>
      </c>
    </row>
    <row r="365" spans="1:7" x14ac:dyDescent="0.2">
      <c r="A365" s="13">
        <v>90020018</v>
      </c>
      <c r="B365" s="13" t="s">
        <v>42</v>
      </c>
      <c r="C365" s="13" t="s">
        <v>25</v>
      </c>
      <c r="D365" s="13">
        <v>0</v>
      </c>
      <c r="E365" s="13">
        <v>0</v>
      </c>
      <c r="F365" s="13">
        <v>0</v>
      </c>
      <c r="G365" s="13">
        <v>0</v>
      </c>
    </row>
    <row r="366" spans="1:7" x14ac:dyDescent="0.2">
      <c r="A366" s="11">
        <v>90020019</v>
      </c>
      <c r="B366" s="11" t="s">
        <v>43</v>
      </c>
      <c r="C366" s="11" t="s">
        <v>6</v>
      </c>
      <c r="D366" s="11">
        <v>8</v>
      </c>
      <c r="E366" s="11">
        <v>26</v>
      </c>
      <c r="F366" s="11">
        <v>0</v>
      </c>
      <c r="G366" s="11">
        <v>34</v>
      </c>
    </row>
    <row r="367" spans="1:7" x14ac:dyDescent="0.2">
      <c r="A367" s="13">
        <v>90020019</v>
      </c>
      <c r="B367" s="13" t="s">
        <v>43</v>
      </c>
      <c r="C367" s="13" t="s">
        <v>7</v>
      </c>
      <c r="D367" s="13">
        <v>8</v>
      </c>
      <c r="E367" s="13">
        <v>26</v>
      </c>
      <c r="F367" s="13">
        <v>0</v>
      </c>
      <c r="G367" s="13">
        <v>34</v>
      </c>
    </row>
    <row r="368" spans="1:7" x14ac:dyDescent="0.2">
      <c r="A368" s="13">
        <v>90020019</v>
      </c>
      <c r="B368" s="13" t="s">
        <v>43</v>
      </c>
      <c r="C368" s="13" t="s">
        <v>8</v>
      </c>
      <c r="D368" s="13">
        <v>0</v>
      </c>
      <c r="E368" s="13">
        <v>0</v>
      </c>
      <c r="F368" s="13">
        <v>0</v>
      </c>
      <c r="G368" s="13">
        <v>0</v>
      </c>
    </row>
    <row r="369" spans="1:7" x14ac:dyDescent="0.2">
      <c r="A369" s="13">
        <v>90020019</v>
      </c>
      <c r="B369" s="13" t="s">
        <v>43</v>
      </c>
      <c r="C369" s="13" t="s">
        <v>9</v>
      </c>
      <c r="D369" s="13">
        <v>0</v>
      </c>
      <c r="E369" s="13">
        <v>0</v>
      </c>
      <c r="F369" s="13">
        <v>0</v>
      </c>
      <c r="G369" s="13">
        <v>0</v>
      </c>
    </row>
    <row r="370" spans="1:7" x14ac:dyDescent="0.2">
      <c r="A370" s="13">
        <v>90020019</v>
      </c>
      <c r="B370" s="13" t="s">
        <v>43</v>
      </c>
      <c r="C370" s="13" t="s">
        <v>10</v>
      </c>
      <c r="D370" s="13">
        <v>0</v>
      </c>
      <c r="E370" s="13">
        <v>0</v>
      </c>
      <c r="F370" s="13">
        <v>0</v>
      </c>
      <c r="G370" s="13">
        <v>0</v>
      </c>
    </row>
    <row r="371" spans="1:7" x14ac:dyDescent="0.2">
      <c r="A371" s="13">
        <v>90020019</v>
      </c>
      <c r="B371" s="13" t="s">
        <v>43</v>
      </c>
      <c r="C371" s="13" t="s">
        <v>11</v>
      </c>
      <c r="D371" s="13">
        <v>0</v>
      </c>
      <c r="E371" s="13">
        <v>0</v>
      </c>
      <c r="F371" s="13">
        <v>0</v>
      </c>
      <c r="G371" s="13">
        <v>0</v>
      </c>
    </row>
    <row r="372" spans="1:7" x14ac:dyDescent="0.2">
      <c r="A372" s="13">
        <v>90020019</v>
      </c>
      <c r="B372" s="13" t="s">
        <v>43</v>
      </c>
      <c r="C372" s="13" t="s">
        <v>12</v>
      </c>
      <c r="D372" s="13">
        <v>0</v>
      </c>
      <c r="E372" s="13">
        <v>0</v>
      </c>
      <c r="F372" s="13">
        <v>0</v>
      </c>
      <c r="G372" s="13">
        <v>0</v>
      </c>
    </row>
    <row r="373" spans="1:7" x14ac:dyDescent="0.2">
      <c r="A373" s="13">
        <v>90020019</v>
      </c>
      <c r="B373" s="13" t="s">
        <v>43</v>
      </c>
      <c r="C373" s="13" t="s">
        <v>13</v>
      </c>
      <c r="D373" s="13">
        <v>0</v>
      </c>
      <c r="E373" s="13">
        <v>0</v>
      </c>
      <c r="F373" s="13">
        <v>0</v>
      </c>
      <c r="G373" s="13">
        <v>0</v>
      </c>
    </row>
    <row r="374" spans="1:7" x14ac:dyDescent="0.2">
      <c r="A374" s="13">
        <v>90020019</v>
      </c>
      <c r="B374" s="13" t="s">
        <v>43</v>
      </c>
      <c r="C374" s="13" t="s">
        <v>14</v>
      </c>
      <c r="D374" s="13">
        <v>0</v>
      </c>
      <c r="E374" s="13">
        <v>0</v>
      </c>
      <c r="F374" s="13">
        <v>0</v>
      </c>
      <c r="G374" s="13">
        <v>0</v>
      </c>
    </row>
    <row r="375" spans="1:7" x14ac:dyDescent="0.2">
      <c r="A375" s="13">
        <v>90020019</v>
      </c>
      <c r="B375" s="13" t="s">
        <v>43</v>
      </c>
      <c r="C375" s="13" t="s">
        <v>15</v>
      </c>
      <c r="D375" s="13">
        <v>0</v>
      </c>
      <c r="E375" s="13">
        <v>0</v>
      </c>
      <c r="F375" s="13">
        <v>0</v>
      </c>
      <c r="G375" s="13">
        <v>0</v>
      </c>
    </row>
    <row r="376" spans="1:7" x14ac:dyDescent="0.2">
      <c r="A376" s="13">
        <v>90020019</v>
      </c>
      <c r="B376" s="13" t="s">
        <v>43</v>
      </c>
      <c r="C376" s="13" t="s">
        <v>16</v>
      </c>
      <c r="D376" s="13">
        <v>0</v>
      </c>
      <c r="E376" s="13">
        <v>0</v>
      </c>
      <c r="F376" s="13">
        <v>0</v>
      </c>
      <c r="G376" s="13">
        <v>0</v>
      </c>
    </row>
    <row r="377" spans="1:7" x14ac:dyDescent="0.2">
      <c r="A377" s="13">
        <v>90020019</v>
      </c>
      <c r="B377" s="13" t="s">
        <v>43</v>
      </c>
      <c r="C377" s="13" t="s">
        <v>17</v>
      </c>
      <c r="D377" s="13">
        <v>0</v>
      </c>
      <c r="E377" s="13">
        <v>0</v>
      </c>
      <c r="F377" s="13">
        <v>0</v>
      </c>
      <c r="G377" s="13">
        <v>0</v>
      </c>
    </row>
    <row r="378" spans="1:7" x14ac:dyDescent="0.2">
      <c r="A378" s="13">
        <v>90020019</v>
      </c>
      <c r="B378" s="13" t="s">
        <v>43</v>
      </c>
      <c r="C378" s="13" t="s">
        <v>18</v>
      </c>
      <c r="D378" s="13">
        <v>0</v>
      </c>
      <c r="E378" s="13">
        <v>0</v>
      </c>
      <c r="F378" s="13">
        <v>0</v>
      </c>
      <c r="G378" s="13">
        <v>0</v>
      </c>
    </row>
    <row r="379" spans="1:7" x14ac:dyDescent="0.2">
      <c r="A379" s="13">
        <v>90020019</v>
      </c>
      <c r="B379" s="13" t="s">
        <v>43</v>
      </c>
      <c r="C379" s="13" t="s">
        <v>19</v>
      </c>
      <c r="D379" s="13">
        <v>0</v>
      </c>
      <c r="E379" s="13">
        <v>0</v>
      </c>
      <c r="F379" s="13">
        <v>0</v>
      </c>
      <c r="G379" s="13">
        <v>0</v>
      </c>
    </row>
    <row r="380" spans="1:7" x14ac:dyDescent="0.2">
      <c r="A380" s="13">
        <v>90020019</v>
      </c>
      <c r="B380" s="13" t="s">
        <v>43</v>
      </c>
      <c r="C380" s="13" t="s">
        <v>20</v>
      </c>
      <c r="D380" s="13">
        <v>0</v>
      </c>
      <c r="E380" s="13">
        <v>0</v>
      </c>
      <c r="F380" s="13">
        <v>0</v>
      </c>
      <c r="G380" s="13">
        <v>0</v>
      </c>
    </row>
    <row r="381" spans="1:7" x14ac:dyDescent="0.2">
      <c r="A381" s="13">
        <v>90020019</v>
      </c>
      <c r="B381" s="13" t="s">
        <v>43</v>
      </c>
      <c r="C381" s="13" t="s">
        <v>21</v>
      </c>
      <c r="D381" s="13">
        <v>0</v>
      </c>
      <c r="E381" s="13">
        <v>0</v>
      </c>
      <c r="F381" s="13">
        <v>0</v>
      </c>
      <c r="G381" s="13">
        <v>0</v>
      </c>
    </row>
    <row r="382" spans="1:7" x14ac:dyDescent="0.2">
      <c r="A382" s="13">
        <v>90020019</v>
      </c>
      <c r="B382" s="13" t="s">
        <v>43</v>
      </c>
      <c r="C382" s="13" t="s">
        <v>22</v>
      </c>
      <c r="D382" s="13">
        <v>0</v>
      </c>
      <c r="E382" s="13">
        <v>0</v>
      </c>
      <c r="F382" s="13">
        <v>0</v>
      </c>
      <c r="G382" s="13">
        <v>0</v>
      </c>
    </row>
    <row r="383" spans="1:7" x14ac:dyDescent="0.2">
      <c r="A383" s="13">
        <v>90020019</v>
      </c>
      <c r="B383" s="13" t="s">
        <v>43</v>
      </c>
      <c r="C383" s="13" t="s">
        <v>23</v>
      </c>
      <c r="D383" s="13">
        <v>0</v>
      </c>
      <c r="E383" s="13">
        <v>0</v>
      </c>
      <c r="F383" s="13">
        <v>0</v>
      </c>
      <c r="G383" s="13">
        <v>0</v>
      </c>
    </row>
    <row r="384" spans="1:7" x14ac:dyDescent="0.2">
      <c r="A384" s="13">
        <v>90020019</v>
      </c>
      <c r="B384" s="13" t="s">
        <v>43</v>
      </c>
      <c r="C384" s="13" t="s">
        <v>24</v>
      </c>
      <c r="D384" s="13">
        <v>0</v>
      </c>
      <c r="E384" s="13">
        <v>0</v>
      </c>
      <c r="F384" s="13">
        <v>0</v>
      </c>
      <c r="G384" s="13">
        <v>0</v>
      </c>
    </row>
    <row r="385" spans="1:7" x14ac:dyDescent="0.2">
      <c r="A385" s="13">
        <v>90020019</v>
      </c>
      <c r="B385" s="13" t="s">
        <v>43</v>
      </c>
      <c r="C385" s="13" t="s">
        <v>25</v>
      </c>
      <c r="D385" s="13">
        <v>0</v>
      </c>
      <c r="E385" s="13">
        <v>0</v>
      </c>
      <c r="F385" s="13">
        <v>0</v>
      </c>
      <c r="G385" s="13">
        <v>0</v>
      </c>
    </row>
    <row r="386" spans="1:7" x14ac:dyDescent="0.2">
      <c r="A386" s="11">
        <v>90020020</v>
      </c>
      <c r="B386" s="11" t="s">
        <v>44</v>
      </c>
      <c r="C386" s="11" t="s">
        <v>6</v>
      </c>
      <c r="D386" s="11">
        <v>15</v>
      </c>
      <c r="E386" s="11">
        <v>34</v>
      </c>
      <c r="F386" s="11">
        <v>0</v>
      </c>
      <c r="G386" s="11">
        <v>49</v>
      </c>
    </row>
    <row r="387" spans="1:7" x14ac:dyDescent="0.2">
      <c r="A387" s="13">
        <v>90020020</v>
      </c>
      <c r="B387" s="13" t="s">
        <v>44</v>
      </c>
      <c r="C387" s="13" t="s">
        <v>7</v>
      </c>
      <c r="D387" s="13">
        <v>15</v>
      </c>
      <c r="E387" s="13">
        <v>34</v>
      </c>
      <c r="F387" s="13">
        <v>0</v>
      </c>
      <c r="G387" s="13">
        <v>49</v>
      </c>
    </row>
    <row r="388" spans="1:7" x14ac:dyDescent="0.2">
      <c r="A388" s="13">
        <v>90020020</v>
      </c>
      <c r="B388" s="13" t="s">
        <v>44</v>
      </c>
      <c r="C388" s="13" t="s">
        <v>8</v>
      </c>
      <c r="D388" s="13">
        <v>0</v>
      </c>
      <c r="E388" s="13">
        <v>0</v>
      </c>
      <c r="F388" s="13">
        <v>0</v>
      </c>
      <c r="G388" s="13">
        <v>0</v>
      </c>
    </row>
    <row r="389" spans="1:7" x14ac:dyDescent="0.2">
      <c r="A389" s="13">
        <v>90020020</v>
      </c>
      <c r="B389" s="13" t="s">
        <v>44</v>
      </c>
      <c r="C389" s="13" t="s">
        <v>9</v>
      </c>
      <c r="D389" s="13">
        <v>0</v>
      </c>
      <c r="E389" s="13">
        <v>0</v>
      </c>
      <c r="F389" s="13">
        <v>0</v>
      </c>
      <c r="G389" s="13">
        <v>0</v>
      </c>
    </row>
    <row r="390" spans="1:7" x14ac:dyDescent="0.2">
      <c r="A390" s="13">
        <v>90020020</v>
      </c>
      <c r="B390" s="13" t="s">
        <v>44</v>
      </c>
      <c r="C390" s="13" t="s">
        <v>10</v>
      </c>
      <c r="D390" s="13">
        <v>0</v>
      </c>
      <c r="E390" s="13">
        <v>0</v>
      </c>
      <c r="F390" s="13">
        <v>0</v>
      </c>
      <c r="G390" s="13">
        <v>0</v>
      </c>
    </row>
    <row r="391" spans="1:7" x14ac:dyDescent="0.2">
      <c r="A391" s="13">
        <v>90020020</v>
      </c>
      <c r="B391" s="13" t="s">
        <v>44</v>
      </c>
      <c r="C391" s="13" t="s">
        <v>11</v>
      </c>
      <c r="D391" s="13">
        <v>0</v>
      </c>
      <c r="E391" s="13">
        <v>0</v>
      </c>
      <c r="F391" s="13">
        <v>0</v>
      </c>
      <c r="G391" s="13">
        <v>0</v>
      </c>
    </row>
    <row r="392" spans="1:7" x14ac:dyDescent="0.2">
      <c r="A392" s="13">
        <v>90020020</v>
      </c>
      <c r="B392" s="13" t="s">
        <v>44</v>
      </c>
      <c r="C392" s="13" t="s">
        <v>12</v>
      </c>
      <c r="D392" s="13">
        <v>0</v>
      </c>
      <c r="E392" s="13">
        <v>0</v>
      </c>
      <c r="F392" s="13">
        <v>0</v>
      </c>
      <c r="G392" s="13">
        <v>0</v>
      </c>
    </row>
    <row r="393" spans="1:7" x14ac:dyDescent="0.2">
      <c r="A393" s="13">
        <v>90020020</v>
      </c>
      <c r="B393" s="13" t="s">
        <v>44</v>
      </c>
      <c r="C393" s="13" t="s">
        <v>13</v>
      </c>
      <c r="D393" s="13">
        <v>0</v>
      </c>
      <c r="E393" s="13">
        <v>0</v>
      </c>
      <c r="F393" s="13">
        <v>0</v>
      </c>
      <c r="G393" s="13">
        <v>0</v>
      </c>
    </row>
    <row r="394" spans="1:7" x14ac:dyDescent="0.2">
      <c r="A394" s="13">
        <v>90020020</v>
      </c>
      <c r="B394" s="13" t="s">
        <v>44</v>
      </c>
      <c r="C394" s="13" t="s">
        <v>14</v>
      </c>
      <c r="D394" s="13">
        <v>0</v>
      </c>
      <c r="E394" s="13">
        <v>0</v>
      </c>
      <c r="F394" s="13">
        <v>0</v>
      </c>
      <c r="G394" s="13">
        <v>0</v>
      </c>
    </row>
    <row r="395" spans="1:7" x14ac:dyDescent="0.2">
      <c r="A395" s="13">
        <v>90020020</v>
      </c>
      <c r="B395" s="13" t="s">
        <v>44</v>
      </c>
      <c r="C395" s="13" t="s">
        <v>15</v>
      </c>
      <c r="D395" s="13">
        <v>0</v>
      </c>
      <c r="E395" s="13">
        <v>0</v>
      </c>
      <c r="F395" s="13">
        <v>0</v>
      </c>
      <c r="G395" s="13">
        <v>0</v>
      </c>
    </row>
    <row r="396" spans="1:7" x14ac:dyDescent="0.2">
      <c r="A396" s="13">
        <v>90020020</v>
      </c>
      <c r="B396" s="13" t="s">
        <v>44</v>
      </c>
      <c r="C396" s="13" t="s">
        <v>16</v>
      </c>
      <c r="D396" s="13">
        <v>0</v>
      </c>
      <c r="E396" s="13">
        <v>0</v>
      </c>
      <c r="F396" s="13">
        <v>0</v>
      </c>
      <c r="G396" s="13">
        <v>0</v>
      </c>
    </row>
    <row r="397" spans="1:7" x14ac:dyDescent="0.2">
      <c r="A397" s="13">
        <v>90020020</v>
      </c>
      <c r="B397" s="13" t="s">
        <v>44</v>
      </c>
      <c r="C397" s="13" t="s">
        <v>17</v>
      </c>
      <c r="D397" s="13">
        <v>0</v>
      </c>
      <c r="E397" s="13">
        <v>0</v>
      </c>
      <c r="F397" s="13">
        <v>0</v>
      </c>
      <c r="G397" s="13">
        <v>0</v>
      </c>
    </row>
    <row r="398" spans="1:7" x14ac:dyDescent="0.2">
      <c r="A398" s="13">
        <v>90020020</v>
      </c>
      <c r="B398" s="13" t="s">
        <v>44</v>
      </c>
      <c r="C398" s="13" t="s">
        <v>18</v>
      </c>
      <c r="D398" s="13">
        <v>0</v>
      </c>
      <c r="E398" s="13">
        <v>0</v>
      </c>
      <c r="F398" s="13">
        <v>0</v>
      </c>
      <c r="G398" s="13">
        <v>0</v>
      </c>
    </row>
    <row r="399" spans="1:7" x14ac:dyDescent="0.2">
      <c r="A399" s="13">
        <v>90020020</v>
      </c>
      <c r="B399" s="13" t="s">
        <v>44</v>
      </c>
      <c r="C399" s="13" t="s">
        <v>19</v>
      </c>
      <c r="D399" s="13">
        <v>0</v>
      </c>
      <c r="E399" s="13">
        <v>0</v>
      </c>
      <c r="F399" s="13">
        <v>0</v>
      </c>
      <c r="G399" s="13">
        <v>0</v>
      </c>
    </row>
    <row r="400" spans="1:7" x14ac:dyDescent="0.2">
      <c r="A400" s="13">
        <v>90020020</v>
      </c>
      <c r="B400" s="13" t="s">
        <v>44</v>
      </c>
      <c r="C400" s="13" t="s">
        <v>20</v>
      </c>
      <c r="D400" s="13">
        <v>0</v>
      </c>
      <c r="E400" s="13">
        <v>0</v>
      </c>
      <c r="F400" s="13">
        <v>0</v>
      </c>
      <c r="G400" s="13">
        <v>0</v>
      </c>
    </row>
    <row r="401" spans="1:7" x14ac:dyDescent="0.2">
      <c r="A401" s="13">
        <v>90020020</v>
      </c>
      <c r="B401" s="13" t="s">
        <v>44</v>
      </c>
      <c r="C401" s="13" t="s">
        <v>21</v>
      </c>
      <c r="D401" s="13">
        <v>0</v>
      </c>
      <c r="E401" s="13">
        <v>0</v>
      </c>
      <c r="F401" s="13">
        <v>0</v>
      </c>
      <c r="G401" s="13">
        <v>0</v>
      </c>
    </row>
    <row r="402" spans="1:7" x14ac:dyDescent="0.2">
      <c r="A402" s="13">
        <v>90020020</v>
      </c>
      <c r="B402" s="13" t="s">
        <v>44</v>
      </c>
      <c r="C402" s="13" t="s">
        <v>22</v>
      </c>
      <c r="D402" s="13">
        <v>0</v>
      </c>
      <c r="E402" s="13">
        <v>0</v>
      </c>
      <c r="F402" s="13">
        <v>0</v>
      </c>
      <c r="G402" s="13">
        <v>0</v>
      </c>
    </row>
    <row r="403" spans="1:7" x14ac:dyDescent="0.2">
      <c r="A403" s="13">
        <v>90020020</v>
      </c>
      <c r="B403" s="13" t="s">
        <v>44</v>
      </c>
      <c r="C403" s="13" t="s">
        <v>23</v>
      </c>
      <c r="D403" s="13">
        <v>0</v>
      </c>
      <c r="E403" s="13">
        <v>0</v>
      </c>
      <c r="F403" s="13">
        <v>0</v>
      </c>
      <c r="G403" s="13">
        <v>0</v>
      </c>
    </row>
    <row r="404" spans="1:7" x14ac:dyDescent="0.2">
      <c r="A404" s="13">
        <v>90020020</v>
      </c>
      <c r="B404" s="13" t="s">
        <v>44</v>
      </c>
      <c r="C404" s="13" t="s">
        <v>24</v>
      </c>
      <c r="D404" s="13">
        <v>0</v>
      </c>
      <c r="E404" s="13">
        <v>0</v>
      </c>
      <c r="F404" s="13">
        <v>0</v>
      </c>
      <c r="G404" s="13">
        <v>0</v>
      </c>
    </row>
    <row r="405" spans="1:7" x14ac:dyDescent="0.2">
      <c r="A405" s="13">
        <v>90020020</v>
      </c>
      <c r="B405" s="13" t="s">
        <v>44</v>
      </c>
      <c r="C405" s="13" t="s">
        <v>25</v>
      </c>
      <c r="D405" s="13">
        <v>0</v>
      </c>
      <c r="E405" s="13">
        <v>0</v>
      </c>
      <c r="F405" s="13">
        <v>0</v>
      </c>
      <c r="G405" s="13">
        <v>0</v>
      </c>
    </row>
    <row r="406" spans="1:7" x14ac:dyDescent="0.2">
      <c r="A406" s="11">
        <v>90020021</v>
      </c>
      <c r="B406" s="11" t="s">
        <v>45</v>
      </c>
      <c r="C406" s="11" t="s">
        <v>6</v>
      </c>
      <c r="D406" s="11">
        <v>16</v>
      </c>
      <c r="E406" s="11">
        <v>48</v>
      </c>
      <c r="F406" s="11">
        <v>0</v>
      </c>
      <c r="G406" s="11">
        <v>64</v>
      </c>
    </row>
    <row r="407" spans="1:7" x14ac:dyDescent="0.2">
      <c r="A407" s="13">
        <v>90020021</v>
      </c>
      <c r="B407" s="13" t="s">
        <v>45</v>
      </c>
      <c r="C407" s="13" t="s">
        <v>7</v>
      </c>
      <c r="D407" s="13">
        <v>16</v>
      </c>
      <c r="E407" s="13">
        <v>48</v>
      </c>
      <c r="F407" s="13">
        <v>0</v>
      </c>
      <c r="G407" s="13">
        <v>64</v>
      </c>
    </row>
    <row r="408" spans="1:7" x14ac:dyDescent="0.2">
      <c r="A408" s="13">
        <v>90020021</v>
      </c>
      <c r="B408" s="13" t="s">
        <v>45</v>
      </c>
      <c r="C408" s="13" t="s">
        <v>8</v>
      </c>
      <c r="D408" s="13">
        <v>0</v>
      </c>
      <c r="E408" s="13">
        <v>0</v>
      </c>
      <c r="F408" s="13">
        <v>0</v>
      </c>
      <c r="G408" s="13">
        <v>0</v>
      </c>
    </row>
    <row r="409" spans="1:7" x14ac:dyDescent="0.2">
      <c r="A409" s="13">
        <v>90020021</v>
      </c>
      <c r="B409" s="13" t="s">
        <v>45</v>
      </c>
      <c r="C409" s="13" t="s">
        <v>9</v>
      </c>
      <c r="D409" s="13">
        <v>0</v>
      </c>
      <c r="E409" s="13">
        <v>0</v>
      </c>
      <c r="F409" s="13">
        <v>0</v>
      </c>
      <c r="G409" s="13">
        <v>0</v>
      </c>
    </row>
    <row r="410" spans="1:7" x14ac:dyDescent="0.2">
      <c r="A410" s="13">
        <v>90020021</v>
      </c>
      <c r="B410" s="13" t="s">
        <v>45</v>
      </c>
      <c r="C410" s="13" t="s">
        <v>10</v>
      </c>
      <c r="D410" s="13">
        <v>0</v>
      </c>
      <c r="E410" s="13">
        <v>0</v>
      </c>
      <c r="F410" s="13">
        <v>0</v>
      </c>
      <c r="G410" s="13">
        <v>0</v>
      </c>
    </row>
    <row r="411" spans="1:7" x14ac:dyDescent="0.2">
      <c r="A411" s="13">
        <v>90020021</v>
      </c>
      <c r="B411" s="13" t="s">
        <v>45</v>
      </c>
      <c r="C411" s="13" t="s">
        <v>11</v>
      </c>
      <c r="D411" s="13">
        <v>0</v>
      </c>
      <c r="E411" s="13">
        <v>0</v>
      </c>
      <c r="F411" s="13">
        <v>0</v>
      </c>
      <c r="G411" s="13">
        <v>0</v>
      </c>
    </row>
    <row r="412" spans="1:7" x14ac:dyDescent="0.2">
      <c r="A412" s="13">
        <v>90020021</v>
      </c>
      <c r="B412" s="13" t="s">
        <v>45</v>
      </c>
      <c r="C412" s="13" t="s">
        <v>12</v>
      </c>
      <c r="D412" s="13">
        <v>0</v>
      </c>
      <c r="E412" s="13">
        <v>0</v>
      </c>
      <c r="F412" s="13">
        <v>0</v>
      </c>
      <c r="G412" s="13">
        <v>0</v>
      </c>
    </row>
    <row r="413" spans="1:7" x14ac:dyDescent="0.2">
      <c r="A413" s="13">
        <v>90020021</v>
      </c>
      <c r="B413" s="13" t="s">
        <v>45</v>
      </c>
      <c r="C413" s="13" t="s">
        <v>13</v>
      </c>
      <c r="D413" s="13">
        <v>0</v>
      </c>
      <c r="E413" s="13">
        <v>0</v>
      </c>
      <c r="F413" s="13">
        <v>0</v>
      </c>
      <c r="G413" s="13">
        <v>0</v>
      </c>
    </row>
    <row r="414" spans="1:7" x14ac:dyDescent="0.2">
      <c r="A414" s="13">
        <v>90020021</v>
      </c>
      <c r="B414" s="13" t="s">
        <v>45</v>
      </c>
      <c r="C414" s="13" t="s">
        <v>14</v>
      </c>
      <c r="D414" s="13">
        <v>0</v>
      </c>
      <c r="E414" s="13">
        <v>0</v>
      </c>
      <c r="F414" s="13">
        <v>0</v>
      </c>
      <c r="G414" s="13">
        <v>0</v>
      </c>
    </row>
    <row r="415" spans="1:7" x14ac:dyDescent="0.2">
      <c r="A415" s="13">
        <v>90020021</v>
      </c>
      <c r="B415" s="13" t="s">
        <v>45</v>
      </c>
      <c r="C415" s="13" t="s">
        <v>15</v>
      </c>
      <c r="D415" s="13">
        <v>0</v>
      </c>
      <c r="E415" s="13">
        <v>0</v>
      </c>
      <c r="F415" s="13">
        <v>0</v>
      </c>
      <c r="G415" s="13">
        <v>0</v>
      </c>
    </row>
    <row r="416" spans="1:7" x14ac:dyDescent="0.2">
      <c r="A416" s="13">
        <v>90020021</v>
      </c>
      <c r="B416" s="13" t="s">
        <v>45</v>
      </c>
      <c r="C416" s="13" t="s">
        <v>16</v>
      </c>
      <c r="D416" s="13">
        <v>0</v>
      </c>
      <c r="E416" s="13">
        <v>0</v>
      </c>
      <c r="F416" s="13">
        <v>0</v>
      </c>
      <c r="G416" s="13">
        <v>0</v>
      </c>
    </row>
    <row r="417" spans="1:7" x14ac:dyDescent="0.2">
      <c r="A417" s="13">
        <v>90020021</v>
      </c>
      <c r="B417" s="13" t="s">
        <v>45</v>
      </c>
      <c r="C417" s="13" t="s">
        <v>17</v>
      </c>
      <c r="D417" s="13">
        <v>0</v>
      </c>
      <c r="E417" s="13">
        <v>0</v>
      </c>
      <c r="F417" s="13">
        <v>0</v>
      </c>
      <c r="G417" s="13">
        <v>0</v>
      </c>
    </row>
    <row r="418" spans="1:7" x14ac:dyDescent="0.2">
      <c r="A418" s="13">
        <v>90020021</v>
      </c>
      <c r="B418" s="13" t="s">
        <v>45</v>
      </c>
      <c r="C418" s="13" t="s">
        <v>18</v>
      </c>
      <c r="D418" s="13">
        <v>0</v>
      </c>
      <c r="E418" s="13">
        <v>0</v>
      </c>
      <c r="F418" s="13">
        <v>0</v>
      </c>
      <c r="G418" s="13">
        <v>0</v>
      </c>
    </row>
    <row r="419" spans="1:7" x14ac:dyDescent="0.2">
      <c r="A419" s="13">
        <v>90020021</v>
      </c>
      <c r="B419" s="13" t="s">
        <v>45</v>
      </c>
      <c r="C419" s="13" t="s">
        <v>19</v>
      </c>
      <c r="D419" s="13">
        <v>0</v>
      </c>
      <c r="E419" s="13">
        <v>0</v>
      </c>
      <c r="F419" s="13">
        <v>0</v>
      </c>
      <c r="G419" s="13">
        <v>0</v>
      </c>
    </row>
    <row r="420" spans="1:7" x14ac:dyDescent="0.2">
      <c r="A420" s="13">
        <v>90020021</v>
      </c>
      <c r="B420" s="13" t="s">
        <v>45</v>
      </c>
      <c r="C420" s="13" t="s">
        <v>20</v>
      </c>
      <c r="D420" s="13">
        <v>0</v>
      </c>
      <c r="E420" s="13">
        <v>0</v>
      </c>
      <c r="F420" s="13">
        <v>0</v>
      </c>
      <c r="G420" s="13">
        <v>0</v>
      </c>
    </row>
    <row r="421" spans="1:7" x14ac:dyDescent="0.2">
      <c r="A421" s="13">
        <v>90020021</v>
      </c>
      <c r="B421" s="13" t="s">
        <v>45</v>
      </c>
      <c r="C421" s="13" t="s">
        <v>21</v>
      </c>
      <c r="D421" s="13">
        <v>0</v>
      </c>
      <c r="E421" s="13">
        <v>0</v>
      </c>
      <c r="F421" s="13">
        <v>0</v>
      </c>
      <c r="G421" s="13">
        <v>0</v>
      </c>
    </row>
    <row r="422" spans="1:7" x14ac:dyDescent="0.2">
      <c r="A422" s="13">
        <v>90020021</v>
      </c>
      <c r="B422" s="13" t="s">
        <v>45</v>
      </c>
      <c r="C422" s="13" t="s">
        <v>22</v>
      </c>
      <c r="D422" s="13">
        <v>0</v>
      </c>
      <c r="E422" s="13">
        <v>0</v>
      </c>
      <c r="F422" s="13">
        <v>0</v>
      </c>
      <c r="G422" s="13">
        <v>0</v>
      </c>
    </row>
    <row r="423" spans="1:7" x14ac:dyDescent="0.2">
      <c r="A423" s="13">
        <v>90020021</v>
      </c>
      <c r="B423" s="13" t="s">
        <v>45</v>
      </c>
      <c r="C423" s="13" t="s">
        <v>23</v>
      </c>
      <c r="D423" s="13">
        <v>0</v>
      </c>
      <c r="E423" s="13">
        <v>0</v>
      </c>
      <c r="F423" s="13">
        <v>0</v>
      </c>
      <c r="G423" s="13">
        <v>0</v>
      </c>
    </row>
    <row r="424" spans="1:7" x14ac:dyDescent="0.2">
      <c r="A424" s="13">
        <v>90020021</v>
      </c>
      <c r="B424" s="13" t="s">
        <v>45</v>
      </c>
      <c r="C424" s="13" t="s">
        <v>24</v>
      </c>
      <c r="D424" s="13">
        <v>0</v>
      </c>
      <c r="E424" s="13">
        <v>0</v>
      </c>
      <c r="F424" s="13">
        <v>0</v>
      </c>
      <c r="G424" s="13">
        <v>0</v>
      </c>
    </row>
    <row r="425" spans="1:7" x14ac:dyDescent="0.2">
      <c r="A425" s="13">
        <v>90020021</v>
      </c>
      <c r="B425" s="13" t="s">
        <v>45</v>
      </c>
      <c r="C425" s="13" t="s">
        <v>25</v>
      </c>
      <c r="D425" s="13">
        <v>0</v>
      </c>
      <c r="E425" s="13">
        <v>0</v>
      </c>
      <c r="F425" s="13">
        <v>0</v>
      </c>
      <c r="G425" s="13">
        <v>0</v>
      </c>
    </row>
    <row r="426" spans="1:7" x14ac:dyDescent="0.2">
      <c r="A426" s="11">
        <v>90020023</v>
      </c>
      <c r="B426" s="11" t="s">
        <v>46</v>
      </c>
      <c r="C426" s="11" t="s">
        <v>6</v>
      </c>
      <c r="D426" s="11">
        <v>99</v>
      </c>
      <c r="E426" s="11">
        <v>333</v>
      </c>
      <c r="F426" s="11">
        <v>0</v>
      </c>
      <c r="G426" s="11">
        <v>432</v>
      </c>
    </row>
    <row r="427" spans="1:7" x14ac:dyDescent="0.2">
      <c r="A427" s="13">
        <v>90020023</v>
      </c>
      <c r="B427" s="13" t="s">
        <v>46</v>
      </c>
      <c r="C427" s="13" t="s">
        <v>7</v>
      </c>
      <c r="D427" s="13">
        <v>99</v>
      </c>
      <c r="E427" s="13">
        <v>333</v>
      </c>
      <c r="F427" s="13">
        <v>0</v>
      </c>
      <c r="G427" s="13">
        <v>432</v>
      </c>
    </row>
    <row r="428" spans="1:7" x14ac:dyDescent="0.2">
      <c r="A428" s="13">
        <v>90020023</v>
      </c>
      <c r="B428" s="13" t="s">
        <v>46</v>
      </c>
      <c r="C428" s="13" t="s">
        <v>8</v>
      </c>
      <c r="D428" s="13">
        <v>0</v>
      </c>
      <c r="E428" s="13">
        <v>0</v>
      </c>
      <c r="F428" s="13">
        <v>0</v>
      </c>
      <c r="G428" s="13">
        <v>0</v>
      </c>
    </row>
    <row r="429" spans="1:7" x14ac:dyDescent="0.2">
      <c r="A429" s="13">
        <v>90020023</v>
      </c>
      <c r="B429" s="13" t="s">
        <v>46</v>
      </c>
      <c r="C429" s="13" t="s">
        <v>9</v>
      </c>
      <c r="D429" s="13">
        <v>0</v>
      </c>
      <c r="E429" s="13">
        <v>0</v>
      </c>
      <c r="F429" s="13">
        <v>0</v>
      </c>
      <c r="G429" s="13">
        <v>0</v>
      </c>
    </row>
    <row r="430" spans="1:7" x14ac:dyDescent="0.2">
      <c r="A430" s="13">
        <v>90020023</v>
      </c>
      <c r="B430" s="13" t="s">
        <v>46</v>
      </c>
      <c r="C430" s="13" t="s">
        <v>10</v>
      </c>
      <c r="D430" s="13">
        <v>0</v>
      </c>
      <c r="E430" s="13">
        <v>0</v>
      </c>
      <c r="F430" s="13">
        <v>0</v>
      </c>
      <c r="G430" s="13">
        <v>0</v>
      </c>
    </row>
    <row r="431" spans="1:7" x14ac:dyDescent="0.2">
      <c r="A431" s="13">
        <v>90020023</v>
      </c>
      <c r="B431" s="13" t="s">
        <v>46</v>
      </c>
      <c r="C431" s="13" t="s">
        <v>11</v>
      </c>
      <c r="D431" s="13">
        <v>0</v>
      </c>
      <c r="E431" s="13">
        <v>0</v>
      </c>
      <c r="F431" s="13">
        <v>0</v>
      </c>
      <c r="G431" s="13">
        <v>0</v>
      </c>
    </row>
    <row r="432" spans="1:7" x14ac:dyDescent="0.2">
      <c r="A432" s="13">
        <v>90020023</v>
      </c>
      <c r="B432" s="13" t="s">
        <v>46</v>
      </c>
      <c r="C432" s="13" t="s">
        <v>12</v>
      </c>
      <c r="D432" s="13">
        <v>0</v>
      </c>
      <c r="E432" s="13">
        <v>0</v>
      </c>
      <c r="F432" s="13">
        <v>0</v>
      </c>
      <c r="G432" s="13">
        <v>0</v>
      </c>
    </row>
    <row r="433" spans="1:7" x14ac:dyDescent="0.2">
      <c r="A433" s="13">
        <v>90020023</v>
      </c>
      <c r="B433" s="13" t="s">
        <v>46</v>
      </c>
      <c r="C433" s="13" t="s">
        <v>13</v>
      </c>
      <c r="D433" s="13">
        <v>0</v>
      </c>
      <c r="E433" s="13">
        <v>0</v>
      </c>
      <c r="F433" s="13">
        <v>0</v>
      </c>
      <c r="G433" s="13">
        <v>0</v>
      </c>
    </row>
    <row r="434" spans="1:7" x14ac:dyDescent="0.2">
      <c r="A434" s="13">
        <v>90020023</v>
      </c>
      <c r="B434" s="13" t="s">
        <v>46</v>
      </c>
      <c r="C434" s="13" t="s">
        <v>14</v>
      </c>
      <c r="D434" s="13">
        <v>0</v>
      </c>
      <c r="E434" s="13">
        <v>0</v>
      </c>
      <c r="F434" s="13">
        <v>0</v>
      </c>
      <c r="G434" s="13">
        <v>0</v>
      </c>
    </row>
    <row r="435" spans="1:7" x14ac:dyDescent="0.2">
      <c r="A435" s="13">
        <v>90020023</v>
      </c>
      <c r="B435" s="13" t="s">
        <v>46</v>
      </c>
      <c r="C435" s="13" t="s">
        <v>15</v>
      </c>
      <c r="D435" s="13">
        <v>0</v>
      </c>
      <c r="E435" s="13">
        <v>0</v>
      </c>
      <c r="F435" s="13">
        <v>0</v>
      </c>
      <c r="G435" s="13">
        <v>0</v>
      </c>
    </row>
    <row r="436" spans="1:7" x14ac:dyDescent="0.2">
      <c r="A436" s="13">
        <v>90020023</v>
      </c>
      <c r="B436" s="13" t="s">
        <v>46</v>
      </c>
      <c r="C436" s="13" t="s">
        <v>16</v>
      </c>
      <c r="D436" s="13">
        <v>0</v>
      </c>
      <c r="E436" s="13">
        <v>0</v>
      </c>
      <c r="F436" s="13">
        <v>0</v>
      </c>
      <c r="G436" s="13">
        <v>0</v>
      </c>
    </row>
    <row r="437" spans="1:7" x14ac:dyDescent="0.2">
      <c r="A437" s="13">
        <v>90020023</v>
      </c>
      <c r="B437" s="13" t="s">
        <v>46</v>
      </c>
      <c r="C437" s="13" t="s">
        <v>17</v>
      </c>
      <c r="D437" s="13">
        <v>0</v>
      </c>
      <c r="E437" s="13">
        <v>0</v>
      </c>
      <c r="F437" s="13">
        <v>0</v>
      </c>
      <c r="G437" s="13">
        <v>0</v>
      </c>
    </row>
    <row r="438" spans="1:7" x14ac:dyDescent="0.2">
      <c r="A438" s="13">
        <v>90020023</v>
      </c>
      <c r="B438" s="13" t="s">
        <v>46</v>
      </c>
      <c r="C438" s="13" t="s">
        <v>18</v>
      </c>
      <c r="D438" s="13">
        <v>0</v>
      </c>
      <c r="E438" s="13">
        <v>0</v>
      </c>
      <c r="F438" s="13">
        <v>0</v>
      </c>
      <c r="G438" s="13">
        <v>0</v>
      </c>
    </row>
    <row r="439" spans="1:7" x14ac:dyDescent="0.2">
      <c r="A439" s="13">
        <v>90020023</v>
      </c>
      <c r="B439" s="13" t="s">
        <v>46</v>
      </c>
      <c r="C439" s="13" t="s">
        <v>19</v>
      </c>
      <c r="D439" s="13">
        <v>0</v>
      </c>
      <c r="E439" s="13">
        <v>0</v>
      </c>
      <c r="F439" s="13">
        <v>0</v>
      </c>
      <c r="G439" s="13">
        <v>0</v>
      </c>
    </row>
    <row r="440" spans="1:7" x14ac:dyDescent="0.2">
      <c r="A440" s="13">
        <v>90020023</v>
      </c>
      <c r="B440" s="13" t="s">
        <v>46</v>
      </c>
      <c r="C440" s="13" t="s">
        <v>20</v>
      </c>
      <c r="D440" s="13">
        <v>0</v>
      </c>
      <c r="E440" s="13">
        <v>0</v>
      </c>
      <c r="F440" s="13">
        <v>0</v>
      </c>
      <c r="G440" s="13">
        <v>0</v>
      </c>
    </row>
    <row r="441" spans="1:7" x14ac:dyDescent="0.2">
      <c r="A441" s="13">
        <v>90020023</v>
      </c>
      <c r="B441" s="13" t="s">
        <v>46</v>
      </c>
      <c r="C441" s="13" t="s">
        <v>21</v>
      </c>
      <c r="D441" s="13">
        <v>0</v>
      </c>
      <c r="E441" s="13">
        <v>0</v>
      </c>
      <c r="F441" s="13">
        <v>0</v>
      </c>
      <c r="G441" s="13">
        <v>0</v>
      </c>
    </row>
    <row r="442" spans="1:7" x14ac:dyDescent="0.2">
      <c r="A442" s="13">
        <v>90020023</v>
      </c>
      <c r="B442" s="13" t="s">
        <v>46</v>
      </c>
      <c r="C442" s="13" t="s">
        <v>22</v>
      </c>
      <c r="D442" s="13">
        <v>0</v>
      </c>
      <c r="E442" s="13">
        <v>0</v>
      </c>
      <c r="F442" s="13">
        <v>0</v>
      </c>
      <c r="G442" s="13">
        <v>0</v>
      </c>
    </row>
    <row r="443" spans="1:7" x14ac:dyDescent="0.2">
      <c r="A443" s="13">
        <v>90020023</v>
      </c>
      <c r="B443" s="13" t="s">
        <v>46</v>
      </c>
      <c r="C443" s="13" t="s">
        <v>23</v>
      </c>
      <c r="D443" s="13">
        <v>0</v>
      </c>
      <c r="E443" s="13">
        <v>0</v>
      </c>
      <c r="F443" s="13">
        <v>0</v>
      </c>
      <c r="G443" s="13">
        <v>0</v>
      </c>
    </row>
    <row r="444" spans="1:7" x14ac:dyDescent="0.2">
      <c r="A444" s="13">
        <v>90020023</v>
      </c>
      <c r="B444" s="13" t="s">
        <v>46</v>
      </c>
      <c r="C444" s="13" t="s">
        <v>24</v>
      </c>
      <c r="D444" s="13">
        <v>0</v>
      </c>
      <c r="E444" s="13">
        <v>0</v>
      </c>
      <c r="F444" s="13">
        <v>0</v>
      </c>
      <c r="G444" s="13">
        <v>0</v>
      </c>
    </row>
    <row r="445" spans="1:7" x14ac:dyDescent="0.2">
      <c r="A445" s="13">
        <v>90020023</v>
      </c>
      <c r="B445" s="13" t="s">
        <v>46</v>
      </c>
      <c r="C445" s="13" t="s">
        <v>25</v>
      </c>
      <c r="D445" s="13">
        <v>0</v>
      </c>
      <c r="E445" s="13">
        <v>0</v>
      </c>
      <c r="F445" s="13">
        <v>0</v>
      </c>
      <c r="G445" s="13">
        <v>0</v>
      </c>
    </row>
    <row r="446" spans="1:7" x14ac:dyDescent="0.2">
      <c r="A446" s="11">
        <v>90020024</v>
      </c>
      <c r="B446" s="11" t="s">
        <v>47</v>
      </c>
      <c r="C446" s="11" t="s">
        <v>6</v>
      </c>
      <c r="D446" s="11">
        <v>26</v>
      </c>
      <c r="E446" s="11">
        <v>87</v>
      </c>
      <c r="F446" s="11">
        <v>0</v>
      </c>
      <c r="G446" s="11">
        <v>113</v>
      </c>
    </row>
    <row r="447" spans="1:7" x14ac:dyDescent="0.2">
      <c r="A447" s="13">
        <v>90020024</v>
      </c>
      <c r="B447" s="13" t="s">
        <v>47</v>
      </c>
      <c r="C447" s="13" t="s">
        <v>7</v>
      </c>
      <c r="D447" s="13">
        <v>26</v>
      </c>
      <c r="E447" s="13">
        <v>87</v>
      </c>
      <c r="F447" s="13">
        <v>0</v>
      </c>
      <c r="G447" s="13">
        <v>113</v>
      </c>
    </row>
    <row r="448" spans="1:7" x14ac:dyDescent="0.2">
      <c r="A448" s="13">
        <v>90020024</v>
      </c>
      <c r="B448" s="13" t="s">
        <v>47</v>
      </c>
      <c r="C448" s="13" t="s">
        <v>8</v>
      </c>
      <c r="D448" s="13">
        <v>0</v>
      </c>
      <c r="E448" s="13">
        <v>0</v>
      </c>
      <c r="F448" s="13">
        <v>0</v>
      </c>
      <c r="G448" s="13">
        <v>0</v>
      </c>
    </row>
    <row r="449" spans="1:7" x14ac:dyDescent="0.2">
      <c r="A449" s="13">
        <v>90020024</v>
      </c>
      <c r="B449" s="13" t="s">
        <v>47</v>
      </c>
      <c r="C449" s="13" t="s">
        <v>9</v>
      </c>
      <c r="D449" s="13">
        <v>0</v>
      </c>
      <c r="E449" s="13">
        <v>0</v>
      </c>
      <c r="F449" s="13">
        <v>0</v>
      </c>
      <c r="G449" s="13">
        <v>0</v>
      </c>
    </row>
    <row r="450" spans="1:7" x14ac:dyDescent="0.2">
      <c r="A450" s="13">
        <v>90020024</v>
      </c>
      <c r="B450" s="13" t="s">
        <v>47</v>
      </c>
      <c r="C450" s="13" t="s">
        <v>10</v>
      </c>
      <c r="D450" s="13">
        <v>0</v>
      </c>
      <c r="E450" s="13">
        <v>0</v>
      </c>
      <c r="F450" s="13">
        <v>0</v>
      </c>
      <c r="G450" s="13">
        <v>0</v>
      </c>
    </row>
    <row r="451" spans="1:7" x14ac:dyDescent="0.2">
      <c r="A451" s="13">
        <v>90020024</v>
      </c>
      <c r="B451" s="13" t="s">
        <v>47</v>
      </c>
      <c r="C451" s="13" t="s">
        <v>11</v>
      </c>
      <c r="D451" s="13">
        <v>0</v>
      </c>
      <c r="E451" s="13">
        <v>0</v>
      </c>
      <c r="F451" s="13">
        <v>0</v>
      </c>
      <c r="G451" s="13">
        <v>0</v>
      </c>
    </row>
    <row r="452" spans="1:7" x14ac:dyDescent="0.2">
      <c r="A452" s="13">
        <v>90020024</v>
      </c>
      <c r="B452" s="13" t="s">
        <v>47</v>
      </c>
      <c r="C452" s="13" t="s">
        <v>12</v>
      </c>
      <c r="D452" s="13">
        <v>0</v>
      </c>
      <c r="E452" s="13">
        <v>0</v>
      </c>
      <c r="F452" s="13">
        <v>0</v>
      </c>
      <c r="G452" s="13">
        <v>0</v>
      </c>
    </row>
    <row r="453" spans="1:7" x14ac:dyDescent="0.2">
      <c r="A453" s="13">
        <v>90020024</v>
      </c>
      <c r="B453" s="13" t="s">
        <v>47</v>
      </c>
      <c r="C453" s="13" t="s">
        <v>13</v>
      </c>
      <c r="D453" s="13">
        <v>0</v>
      </c>
      <c r="E453" s="13">
        <v>0</v>
      </c>
      <c r="F453" s="13">
        <v>0</v>
      </c>
      <c r="G453" s="13">
        <v>0</v>
      </c>
    </row>
    <row r="454" spans="1:7" x14ac:dyDescent="0.2">
      <c r="A454" s="13">
        <v>90020024</v>
      </c>
      <c r="B454" s="13" t="s">
        <v>47</v>
      </c>
      <c r="C454" s="13" t="s">
        <v>14</v>
      </c>
      <c r="D454" s="13">
        <v>0</v>
      </c>
      <c r="E454" s="13">
        <v>0</v>
      </c>
      <c r="F454" s="13">
        <v>0</v>
      </c>
      <c r="G454" s="13">
        <v>0</v>
      </c>
    </row>
    <row r="455" spans="1:7" x14ac:dyDescent="0.2">
      <c r="A455" s="13">
        <v>90020024</v>
      </c>
      <c r="B455" s="13" t="s">
        <v>47</v>
      </c>
      <c r="C455" s="13" t="s">
        <v>15</v>
      </c>
      <c r="D455" s="13">
        <v>0</v>
      </c>
      <c r="E455" s="13">
        <v>0</v>
      </c>
      <c r="F455" s="13">
        <v>0</v>
      </c>
      <c r="G455" s="13">
        <v>0</v>
      </c>
    </row>
    <row r="456" spans="1:7" x14ac:dyDescent="0.2">
      <c r="A456" s="13">
        <v>90020024</v>
      </c>
      <c r="B456" s="13" t="s">
        <v>47</v>
      </c>
      <c r="C456" s="13" t="s">
        <v>16</v>
      </c>
      <c r="D456" s="13">
        <v>0</v>
      </c>
      <c r="E456" s="13">
        <v>0</v>
      </c>
      <c r="F456" s="13">
        <v>0</v>
      </c>
      <c r="G456" s="13">
        <v>0</v>
      </c>
    </row>
    <row r="457" spans="1:7" x14ac:dyDescent="0.2">
      <c r="A457" s="13">
        <v>90020024</v>
      </c>
      <c r="B457" s="13" t="s">
        <v>47</v>
      </c>
      <c r="C457" s="13" t="s">
        <v>17</v>
      </c>
      <c r="D457" s="13">
        <v>0</v>
      </c>
      <c r="E457" s="13">
        <v>0</v>
      </c>
      <c r="F457" s="13">
        <v>0</v>
      </c>
      <c r="G457" s="13">
        <v>0</v>
      </c>
    </row>
    <row r="458" spans="1:7" x14ac:dyDescent="0.2">
      <c r="A458" s="13">
        <v>90020024</v>
      </c>
      <c r="B458" s="13" t="s">
        <v>47</v>
      </c>
      <c r="C458" s="13" t="s">
        <v>18</v>
      </c>
      <c r="D458" s="13">
        <v>0</v>
      </c>
      <c r="E458" s="13">
        <v>0</v>
      </c>
      <c r="F458" s="13">
        <v>0</v>
      </c>
      <c r="G458" s="13">
        <v>0</v>
      </c>
    </row>
    <row r="459" spans="1:7" x14ac:dyDescent="0.2">
      <c r="A459" s="13">
        <v>90020024</v>
      </c>
      <c r="B459" s="13" t="s">
        <v>47</v>
      </c>
      <c r="C459" s="13" t="s">
        <v>19</v>
      </c>
      <c r="D459" s="13">
        <v>0</v>
      </c>
      <c r="E459" s="13">
        <v>0</v>
      </c>
      <c r="F459" s="13">
        <v>0</v>
      </c>
      <c r="G459" s="13">
        <v>0</v>
      </c>
    </row>
    <row r="460" spans="1:7" x14ac:dyDescent="0.2">
      <c r="A460" s="13">
        <v>90020024</v>
      </c>
      <c r="B460" s="13" t="s">
        <v>47</v>
      </c>
      <c r="C460" s="13" t="s">
        <v>20</v>
      </c>
      <c r="D460" s="13">
        <v>0</v>
      </c>
      <c r="E460" s="13">
        <v>0</v>
      </c>
      <c r="F460" s="13">
        <v>0</v>
      </c>
      <c r="G460" s="13">
        <v>0</v>
      </c>
    </row>
    <row r="461" spans="1:7" x14ac:dyDescent="0.2">
      <c r="A461" s="13">
        <v>90020024</v>
      </c>
      <c r="B461" s="13" t="s">
        <v>47</v>
      </c>
      <c r="C461" s="13" t="s">
        <v>21</v>
      </c>
      <c r="D461" s="13">
        <v>0</v>
      </c>
      <c r="E461" s="13">
        <v>0</v>
      </c>
      <c r="F461" s="13">
        <v>0</v>
      </c>
      <c r="G461" s="13">
        <v>0</v>
      </c>
    </row>
    <row r="462" spans="1:7" x14ac:dyDescent="0.2">
      <c r="A462" s="13">
        <v>90020024</v>
      </c>
      <c r="B462" s="13" t="s">
        <v>47</v>
      </c>
      <c r="C462" s="13" t="s">
        <v>22</v>
      </c>
      <c r="D462" s="13">
        <v>0</v>
      </c>
      <c r="E462" s="13">
        <v>0</v>
      </c>
      <c r="F462" s="13">
        <v>0</v>
      </c>
      <c r="G462" s="13">
        <v>0</v>
      </c>
    </row>
    <row r="463" spans="1:7" x14ac:dyDescent="0.2">
      <c r="A463" s="13">
        <v>90020024</v>
      </c>
      <c r="B463" s="13" t="s">
        <v>47</v>
      </c>
      <c r="C463" s="13" t="s">
        <v>23</v>
      </c>
      <c r="D463" s="13">
        <v>0</v>
      </c>
      <c r="E463" s="13">
        <v>0</v>
      </c>
      <c r="F463" s="13">
        <v>0</v>
      </c>
      <c r="G463" s="13">
        <v>0</v>
      </c>
    </row>
    <row r="464" spans="1:7" x14ac:dyDescent="0.2">
      <c r="A464" s="13">
        <v>90020024</v>
      </c>
      <c r="B464" s="13" t="s">
        <v>47</v>
      </c>
      <c r="C464" s="13" t="s">
        <v>24</v>
      </c>
      <c r="D464" s="13">
        <v>0</v>
      </c>
      <c r="E464" s="13">
        <v>0</v>
      </c>
      <c r="F464" s="13">
        <v>0</v>
      </c>
      <c r="G464" s="13">
        <v>0</v>
      </c>
    </row>
    <row r="465" spans="1:7" x14ac:dyDescent="0.2">
      <c r="A465" s="13">
        <v>90020024</v>
      </c>
      <c r="B465" s="13" t="s">
        <v>47</v>
      </c>
      <c r="C465" s="13" t="s">
        <v>25</v>
      </c>
      <c r="D465" s="13">
        <v>0</v>
      </c>
      <c r="E465" s="13">
        <v>0</v>
      </c>
      <c r="F465" s="13">
        <v>0</v>
      </c>
      <c r="G465" s="13">
        <v>0</v>
      </c>
    </row>
    <row r="466" spans="1:7" x14ac:dyDescent="0.2">
      <c r="A466" s="11">
        <v>90020025</v>
      </c>
      <c r="B466" s="11" t="s">
        <v>48</v>
      </c>
      <c r="C466" s="11" t="s">
        <v>6</v>
      </c>
      <c r="D466" s="11">
        <v>31</v>
      </c>
      <c r="E466" s="11">
        <v>112</v>
      </c>
      <c r="F466" s="11">
        <v>0</v>
      </c>
      <c r="G466" s="11">
        <v>143</v>
      </c>
    </row>
    <row r="467" spans="1:7" x14ac:dyDescent="0.2">
      <c r="A467" s="13">
        <v>90020025</v>
      </c>
      <c r="B467" s="13" t="s">
        <v>48</v>
      </c>
      <c r="C467" s="13" t="s">
        <v>7</v>
      </c>
      <c r="D467" s="13">
        <v>31</v>
      </c>
      <c r="E467" s="13">
        <v>112</v>
      </c>
      <c r="F467" s="13">
        <v>0</v>
      </c>
      <c r="G467" s="13">
        <v>143</v>
      </c>
    </row>
    <row r="468" spans="1:7" x14ac:dyDescent="0.2">
      <c r="A468" s="13">
        <v>90020025</v>
      </c>
      <c r="B468" s="13" t="s">
        <v>48</v>
      </c>
      <c r="C468" s="13" t="s">
        <v>8</v>
      </c>
      <c r="D468" s="13">
        <v>0</v>
      </c>
      <c r="E468" s="13">
        <v>0</v>
      </c>
      <c r="F468" s="13">
        <v>0</v>
      </c>
      <c r="G468" s="13">
        <v>0</v>
      </c>
    </row>
    <row r="469" spans="1:7" x14ac:dyDescent="0.2">
      <c r="A469" s="13">
        <v>90020025</v>
      </c>
      <c r="B469" s="13" t="s">
        <v>48</v>
      </c>
      <c r="C469" s="13" t="s">
        <v>9</v>
      </c>
      <c r="D469" s="13">
        <v>0</v>
      </c>
      <c r="E469" s="13">
        <v>0</v>
      </c>
      <c r="F469" s="13">
        <v>0</v>
      </c>
      <c r="G469" s="13">
        <v>0</v>
      </c>
    </row>
    <row r="470" spans="1:7" x14ac:dyDescent="0.2">
      <c r="A470" s="13">
        <v>90020025</v>
      </c>
      <c r="B470" s="13" t="s">
        <v>48</v>
      </c>
      <c r="C470" s="13" t="s">
        <v>10</v>
      </c>
      <c r="D470" s="13">
        <v>0</v>
      </c>
      <c r="E470" s="13">
        <v>0</v>
      </c>
      <c r="F470" s="13">
        <v>0</v>
      </c>
      <c r="G470" s="13">
        <v>0</v>
      </c>
    </row>
    <row r="471" spans="1:7" x14ac:dyDescent="0.2">
      <c r="A471" s="13">
        <v>90020025</v>
      </c>
      <c r="B471" s="13" t="s">
        <v>48</v>
      </c>
      <c r="C471" s="13" t="s">
        <v>11</v>
      </c>
      <c r="D471" s="13">
        <v>0</v>
      </c>
      <c r="E471" s="13">
        <v>0</v>
      </c>
      <c r="F471" s="13">
        <v>0</v>
      </c>
      <c r="G471" s="13">
        <v>0</v>
      </c>
    </row>
    <row r="472" spans="1:7" x14ac:dyDescent="0.2">
      <c r="A472" s="13">
        <v>90020025</v>
      </c>
      <c r="B472" s="13" t="s">
        <v>48</v>
      </c>
      <c r="C472" s="13" t="s">
        <v>12</v>
      </c>
      <c r="D472" s="13">
        <v>0</v>
      </c>
      <c r="E472" s="13">
        <v>0</v>
      </c>
      <c r="F472" s="13">
        <v>0</v>
      </c>
      <c r="G472" s="13">
        <v>0</v>
      </c>
    </row>
    <row r="473" spans="1:7" x14ac:dyDescent="0.2">
      <c r="A473" s="13">
        <v>90020025</v>
      </c>
      <c r="B473" s="13" t="s">
        <v>48</v>
      </c>
      <c r="C473" s="13" t="s">
        <v>13</v>
      </c>
      <c r="D473" s="13">
        <v>0</v>
      </c>
      <c r="E473" s="13">
        <v>0</v>
      </c>
      <c r="F473" s="13">
        <v>0</v>
      </c>
      <c r="G473" s="13">
        <v>0</v>
      </c>
    </row>
    <row r="474" spans="1:7" x14ac:dyDescent="0.2">
      <c r="A474" s="13">
        <v>90020025</v>
      </c>
      <c r="B474" s="13" t="s">
        <v>48</v>
      </c>
      <c r="C474" s="13" t="s">
        <v>14</v>
      </c>
      <c r="D474" s="13">
        <v>0</v>
      </c>
      <c r="E474" s="13">
        <v>0</v>
      </c>
      <c r="F474" s="13">
        <v>0</v>
      </c>
      <c r="G474" s="13">
        <v>0</v>
      </c>
    </row>
    <row r="475" spans="1:7" x14ac:dyDescent="0.2">
      <c r="A475" s="13">
        <v>90020025</v>
      </c>
      <c r="B475" s="13" t="s">
        <v>48</v>
      </c>
      <c r="C475" s="13" t="s">
        <v>15</v>
      </c>
      <c r="D475" s="13">
        <v>0</v>
      </c>
      <c r="E475" s="13">
        <v>0</v>
      </c>
      <c r="F475" s="13">
        <v>0</v>
      </c>
      <c r="G475" s="13">
        <v>0</v>
      </c>
    </row>
    <row r="476" spans="1:7" x14ac:dyDescent="0.2">
      <c r="A476" s="13">
        <v>90020025</v>
      </c>
      <c r="B476" s="13" t="s">
        <v>48</v>
      </c>
      <c r="C476" s="13" t="s">
        <v>16</v>
      </c>
      <c r="D476" s="13">
        <v>0</v>
      </c>
      <c r="E476" s="13">
        <v>0</v>
      </c>
      <c r="F476" s="13">
        <v>0</v>
      </c>
      <c r="G476" s="13">
        <v>0</v>
      </c>
    </row>
    <row r="477" spans="1:7" x14ac:dyDescent="0.2">
      <c r="A477" s="13">
        <v>90020025</v>
      </c>
      <c r="B477" s="13" t="s">
        <v>48</v>
      </c>
      <c r="C477" s="13" t="s">
        <v>17</v>
      </c>
      <c r="D477" s="13">
        <v>0</v>
      </c>
      <c r="E477" s="13">
        <v>0</v>
      </c>
      <c r="F477" s="13">
        <v>0</v>
      </c>
      <c r="G477" s="13">
        <v>0</v>
      </c>
    </row>
    <row r="478" spans="1:7" x14ac:dyDescent="0.2">
      <c r="A478" s="13">
        <v>90020025</v>
      </c>
      <c r="B478" s="13" t="s">
        <v>48</v>
      </c>
      <c r="C478" s="13" t="s">
        <v>18</v>
      </c>
      <c r="D478" s="13">
        <v>0</v>
      </c>
      <c r="E478" s="13">
        <v>0</v>
      </c>
      <c r="F478" s="13">
        <v>0</v>
      </c>
      <c r="G478" s="13">
        <v>0</v>
      </c>
    </row>
    <row r="479" spans="1:7" x14ac:dyDescent="0.2">
      <c r="A479" s="13">
        <v>90020025</v>
      </c>
      <c r="B479" s="13" t="s">
        <v>48</v>
      </c>
      <c r="C479" s="13" t="s">
        <v>19</v>
      </c>
      <c r="D479" s="13">
        <v>0</v>
      </c>
      <c r="E479" s="13">
        <v>0</v>
      </c>
      <c r="F479" s="13">
        <v>0</v>
      </c>
      <c r="G479" s="13">
        <v>0</v>
      </c>
    </row>
    <row r="480" spans="1:7" x14ac:dyDescent="0.2">
      <c r="A480" s="13">
        <v>90020025</v>
      </c>
      <c r="B480" s="13" t="s">
        <v>48</v>
      </c>
      <c r="C480" s="13" t="s">
        <v>20</v>
      </c>
      <c r="D480" s="13">
        <v>0</v>
      </c>
      <c r="E480" s="13">
        <v>0</v>
      </c>
      <c r="F480" s="13">
        <v>0</v>
      </c>
      <c r="G480" s="13">
        <v>0</v>
      </c>
    </row>
    <row r="481" spans="1:7" x14ac:dyDescent="0.2">
      <c r="A481" s="13">
        <v>90020025</v>
      </c>
      <c r="B481" s="13" t="s">
        <v>48</v>
      </c>
      <c r="C481" s="13" t="s">
        <v>21</v>
      </c>
      <c r="D481" s="13">
        <v>0</v>
      </c>
      <c r="E481" s="13">
        <v>0</v>
      </c>
      <c r="F481" s="13">
        <v>0</v>
      </c>
      <c r="G481" s="13">
        <v>0</v>
      </c>
    </row>
    <row r="482" spans="1:7" x14ac:dyDescent="0.2">
      <c r="A482" s="13">
        <v>90020025</v>
      </c>
      <c r="B482" s="13" t="s">
        <v>48</v>
      </c>
      <c r="C482" s="13" t="s">
        <v>22</v>
      </c>
      <c r="D482" s="13">
        <v>0</v>
      </c>
      <c r="E482" s="13">
        <v>0</v>
      </c>
      <c r="F482" s="13">
        <v>0</v>
      </c>
      <c r="G482" s="13">
        <v>0</v>
      </c>
    </row>
    <row r="483" spans="1:7" x14ac:dyDescent="0.2">
      <c r="A483" s="13">
        <v>90020025</v>
      </c>
      <c r="B483" s="13" t="s">
        <v>48</v>
      </c>
      <c r="C483" s="13" t="s">
        <v>23</v>
      </c>
      <c r="D483" s="13">
        <v>0</v>
      </c>
      <c r="E483" s="13">
        <v>0</v>
      </c>
      <c r="F483" s="13">
        <v>0</v>
      </c>
      <c r="G483" s="13">
        <v>0</v>
      </c>
    </row>
    <row r="484" spans="1:7" x14ac:dyDescent="0.2">
      <c r="A484" s="13">
        <v>90020025</v>
      </c>
      <c r="B484" s="13" t="s">
        <v>48</v>
      </c>
      <c r="C484" s="13" t="s">
        <v>24</v>
      </c>
      <c r="D484" s="13">
        <v>0</v>
      </c>
      <c r="E484" s="13">
        <v>0</v>
      </c>
      <c r="F484" s="13">
        <v>0</v>
      </c>
      <c r="G484" s="13">
        <v>0</v>
      </c>
    </row>
    <row r="485" spans="1:7" x14ac:dyDescent="0.2">
      <c r="A485" s="13">
        <v>90020025</v>
      </c>
      <c r="B485" s="13" t="s">
        <v>48</v>
      </c>
      <c r="C485" s="13" t="s">
        <v>25</v>
      </c>
      <c r="D485" s="13">
        <v>0</v>
      </c>
      <c r="E485" s="13">
        <v>0</v>
      </c>
      <c r="F485" s="13">
        <v>0</v>
      </c>
      <c r="G485" s="13">
        <v>0</v>
      </c>
    </row>
    <row r="486" spans="1:7" x14ac:dyDescent="0.2">
      <c r="A486" s="11">
        <v>90020026</v>
      </c>
      <c r="B486" s="11" t="s">
        <v>49</v>
      </c>
      <c r="C486" s="11" t="s">
        <v>6</v>
      </c>
      <c r="D486" s="11">
        <v>7</v>
      </c>
      <c r="E486" s="11">
        <v>37</v>
      </c>
      <c r="F486" s="11">
        <v>0</v>
      </c>
      <c r="G486" s="11">
        <v>44</v>
      </c>
    </row>
    <row r="487" spans="1:7" x14ac:dyDescent="0.2">
      <c r="A487" s="13">
        <v>90020026</v>
      </c>
      <c r="B487" s="13" t="s">
        <v>49</v>
      </c>
      <c r="C487" s="13" t="s">
        <v>7</v>
      </c>
      <c r="D487" s="13">
        <v>7</v>
      </c>
      <c r="E487" s="13">
        <v>37</v>
      </c>
      <c r="F487" s="13">
        <v>0</v>
      </c>
      <c r="G487" s="13">
        <v>44</v>
      </c>
    </row>
    <row r="488" spans="1:7" x14ac:dyDescent="0.2">
      <c r="A488" s="13">
        <v>90020026</v>
      </c>
      <c r="B488" s="13" t="s">
        <v>49</v>
      </c>
      <c r="C488" s="13" t="s">
        <v>8</v>
      </c>
      <c r="D488" s="13">
        <v>0</v>
      </c>
      <c r="E488" s="13">
        <v>0</v>
      </c>
      <c r="F488" s="13">
        <v>0</v>
      </c>
      <c r="G488" s="13">
        <v>0</v>
      </c>
    </row>
    <row r="489" spans="1:7" x14ac:dyDescent="0.2">
      <c r="A489" s="13">
        <v>90020026</v>
      </c>
      <c r="B489" s="13" t="s">
        <v>49</v>
      </c>
      <c r="C489" s="13" t="s">
        <v>9</v>
      </c>
      <c r="D489" s="13">
        <v>0</v>
      </c>
      <c r="E489" s="13">
        <v>0</v>
      </c>
      <c r="F489" s="13">
        <v>0</v>
      </c>
      <c r="G489" s="13">
        <v>0</v>
      </c>
    </row>
    <row r="490" spans="1:7" x14ac:dyDescent="0.2">
      <c r="A490" s="13">
        <v>90020026</v>
      </c>
      <c r="B490" s="13" t="s">
        <v>49</v>
      </c>
      <c r="C490" s="13" t="s">
        <v>10</v>
      </c>
      <c r="D490" s="13">
        <v>0</v>
      </c>
      <c r="E490" s="13">
        <v>0</v>
      </c>
      <c r="F490" s="13">
        <v>0</v>
      </c>
      <c r="G490" s="13">
        <v>0</v>
      </c>
    </row>
    <row r="491" spans="1:7" x14ac:dyDescent="0.2">
      <c r="A491" s="13">
        <v>90020026</v>
      </c>
      <c r="B491" s="13" t="s">
        <v>49</v>
      </c>
      <c r="C491" s="13" t="s">
        <v>11</v>
      </c>
      <c r="D491" s="13">
        <v>0</v>
      </c>
      <c r="E491" s="13">
        <v>0</v>
      </c>
      <c r="F491" s="13">
        <v>0</v>
      </c>
      <c r="G491" s="13">
        <v>0</v>
      </c>
    </row>
    <row r="492" spans="1:7" x14ac:dyDescent="0.2">
      <c r="A492" s="13">
        <v>90020026</v>
      </c>
      <c r="B492" s="13" t="s">
        <v>49</v>
      </c>
      <c r="C492" s="13" t="s">
        <v>12</v>
      </c>
      <c r="D492" s="13">
        <v>0</v>
      </c>
      <c r="E492" s="13">
        <v>0</v>
      </c>
      <c r="F492" s="13">
        <v>0</v>
      </c>
      <c r="G492" s="13">
        <v>0</v>
      </c>
    </row>
    <row r="493" spans="1:7" x14ac:dyDescent="0.2">
      <c r="A493" s="13">
        <v>90020026</v>
      </c>
      <c r="B493" s="13" t="s">
        <v>49</v>
      </c>
      <c r="C493" s="13" t="s">
        <v>13</v>
      </c>
      <c r="D493" s="13">
        <v>0</v>
      </c>
      <c r="E493" s="13">
        <v>0</v>
      </c>
      <c r="F493" s="13">
        <v>0</v>
      </c>
      <c r="G493" s="13">
        <v>0</v>
      </c>
    </row>
    <row r="494" spans="1:7" x14ac:dyDescent="0.2">
      <c r="A494" s="13">
        <v>90020026</v>
      </c>
      <c r="B494" s="13" t="s">
        <v>49</v>
      </c>
      <c r="C494" s="13" t="s">
        <v>14</v>
      </c>
      <c r="D494" s="13">
        <v>0</v>
      </c>
      <c r="E494" s="13">
        <v>0</v>
      </c>
      <c r="F494" s="13">
        <v>0</v>
      </c>
      <c r="G494" s="13">
        <v>0</v>
      </c>
    </row>
    <row r="495" spans="1:7" x14ac:dyDescent="0.2">
      <c r="A495" s="13">
        <v>90020026</v>
      </c>
      <c r="B495" s="13" t="s">
        <v>49</v>
      </c>
      <c r="C495" s="13" t="s">
        <v>15</v>
      </c>
      <c r="D495" s="13">
        <v>0</v>
      </c>
      <c r="E495" s="13">
        <v>0</v>
      </c>
      <c r="F495" s="13">
        <v>0</v>
      </c>
      <c r="G495" s="13">
        <v>0</v>
      </c>
    </row>
    <row r="496" spans="1:7" x14ac:dyDescent="0.2">
      <c r="A496" s="13">
        <v>90020026</v>
      </c>
      <c r="B496" s="13" t="s">
        <v>49</v>
      </c>
      <c r="C496" s="13" t="s">
        <v>16</v>
      </c>
      <c r="D496" s="13">
        <v>0</v>
      </c>
      <c r="E496" s="13">
        <v>0</v>
      </c>
      <c r="F496" s="13">
        <v>0</v>
      </c>
      <c r="G496" s="13">
        <v>0</v>
      </c>
    </row>
    <row r="497" spans="1:7" x14ac:dyDescent="0.2">
      <c r="A497" s="13">
        <v>90020026</v>
      </c>
      <c r="B497" s="13" t="s">
        <v>49</v>
      </c>
      <c r="C497" s="13" t="s">
        <v>17</v>
      </c>
      <c r="D497" s="13">
        <v>0</v>
      </c>
      <c r="E497" s="13">
        <v>0</v>
      </c>
      <c r="F497" s="13">
        <v>0</v>
      </c>
      <c r="G497" s="13">
        <v>0</v>
      </c>
    </row>
    <row r="498" spans="1:7" x14ac:dyDescent="0.2">
      <c r="A498" s="13">
        <v>90020026</v>
      </c>
      <c r="B498" s="13" t="s">
        <v>49</v>
      </c>
      <c r="C498" s="13" t="s">
        <v>18</v>
      </c>
      <c r="D498" s="13">
        <v>0</v>
      </c>
      <c r="E498" s="13">
        <v>0</v>
      </c>
      <c r="F498" s="13">
        <v>0</v>
      </c>
      <c r="G498" s="13">
        <v>0</v>
      </c>
    </row>
    <row r="499" spans="1:7" x14ac:dyDescent="0.2">
      <c r="A499" s="13">
        <v>90020026</v>
      </c>
      <c r="B499" s="13" t="s">
        <v>49</v>
      </c>
      <c r="C499" s="13" t="s">
        <v>19</v>
      </c>
      <c r="D499" s="13">
        <v>0</v>
      </c>
      <c r="E499" s="13">
        <v>0</v>
      </c>
      <c r="F499" s="13">
        <v>0</v>
      </c>
      <c r="G499" s="13">
        <v>0</v>
      </c>
    </row>
    <row r="500" spans="1:7" x14ac:dyDescent="0.2">
      <c r="A500" s="13">
        <v>90020026</v>
      </c>
      <c r="B500" s="13" t="s">
        <v>49</v>
      </c>
      <c r="C500" s="13" t="s">
        <v>20</v>
      </c>
      <c r="D500" s="13">
        <v>0</v>
      </c>
      <c r="E500" s="13">
        <v>0</v>
      </c>
      <c r="F500" s="13">
        <v>0</v>
      </c>
      <c r="G500" s="13">
        <v>0</v>
      </c>
    </row>
    <row r="501" spans="1:7" x14ac:dyDescent="0.2">
      <c r="A501" s="13">
        <v>90020026</v>
      </c>
      <c r="B501" s="13" t="s">
        <v>49</v>
      </c>
      <c r="C501" s="13" t="s">
        <v>21</v>
      </c>
      <c r="D501" s="13">
        <v>0</v>
      </c>
      <c r="E501" s="13">
        <v>0</v>
      </c>
      <c r="F501" s="13">
        <v>0</v>
      </c>
      <c r="G501" s="13">
        <v>0</v>
      </c>
    </row>
    <row r="502" spans="1:7" x14ac:dyDescent="0.2">
      <c r="A502" s="13">
        <v>90020026</v>
      </c>
      <c r="B502" s="13" t="s">
        <v>49</v>
      </c>
      <c r="C502" s="13" t="s">
        <v>22</v>
      </c>
      <c r="D502" s="13">
        <v>0</v>
      </c>
      <c r="E502" s="13">
        <v>0</v>
      </c>
      <c r="F502" s="13">
        <v>0</v>
      </c>
      <c r="G502" s="13">
        <v>0</v>
      </c>
    </row>
    <row r="503" spans="1:7" x14ac:dyDescent="0.2">
      <c r="A503" s="13">
        <v>90020026</v>
      </c>
      <c r="B503" s="13" t="s">
        <v>49</v>
      </c>
      <c r="C503" s="13" t="s">
        <v>23</v>
      </c>
      <c r="D503" s="13">
        <v>0</v>
      </c>
      <c r="E503" s="13">
        <v>0</v>
      </c>
      <c r="F503" s="13">
        <v>0</v>
      </c>
      <c r="G503" s="13">
        <v>0</v>
      </c>
    </row>
    <row r="504" spans="1:7" x14ac:dyDescent="0.2">
      <c r="A504" s="13">
        <v>90020026</v>
      </c>
      <c r="B504" s="13" t="s">
        <v>49</v>
      </c>
      <c r="C504" s="13" t="s">
        <v>24</v>
      </c>
      <c r="D504" s="13">
        <v>0</v>
      </c>
      <c r="E504" s="13">
        <v>0</v>
      </c>
      <c r="F504" s="13">
        <v>0</v>
      </c>
      <c r="G504" s="13">
        <v>0</v>
      </c>
    </row>
    <row r="505" spans="1:7" x14ac:dyDescent="0.2">
      <c r="A505" s="13">
        <v>90020026</v>
      </c>
      <c r="B505" s="13" t="s">
        <v>49</v>
      </c>
      <c r="C505" s="13" t="s">
        <v>25</v>
      </c>
      <c r="D505" s="13">
        <v>0</v>
      </c>
      <c r="E505" s="13">
        <v>0</v>
      </c>
      <c r="F505" s="13">
        <v>0</v>
      </c>
      <c r="G505" s="13">
        <v>0</v>
      </c>
    </row>
    <row r="506" spans="1:7" x14ac:dyDescent="0.2">
      <c r="A506" s="11">
        <v>90020027</v>
      </c>
      <c r="B506" s="11" t="s">
        <v>50</v>
      </c>
      <c r="C506" s="11" t="s">
        <v>6</v>
      </c>
      <c r="D506" s="11">
        <v>177</v>
      </c>
      <c r="E506" s="11">
        <v>693</v>
      </c>
      <c r="F506" s="11">
        <v>0</v>
      </c>
      <c r="G506" s="11">
        <v>870</v>
      </c>
    </row>
    <row r="507" spans="1:7" x14ac:dyDescent="0.2">
      <c r="A507" s="13">
        <v>90020027</v>
      </c>
      <c r="B507" s="13" t="s">
        <v>50</v>
      </c>
      <c r="C507" s="13" t="s">
        <v>7</v>
      </c>
      <c r="D507" s="13">
        <v>177</v>
      </c>
      <c r="E507" s="13">
        <v>693</v>
      </c>
      <c r="F507" s="13">
        <v>0</v>
      </c>
      <c r="G507" s="13">
        <v>870</v>
      </c>
    </row>
    <row r="508" spans="1:7" x14ac:dyDescent="0.2">
      <c r="A508" s="13">
        <v>90020027</v>
      </c>
      <c r="B508" s="13" t="s">
        <v>50</v>
      </c>
      <c r="C508" s="13" t="s">
        <v>8</v>
      </c>
      <c r="D508" s="13">
        <v>0</v>
      </c>
      <c r="E508" s="13">
        <v>0</v>
      </c>
      <c r="F508" s="13">
        <v>0</v>
      </c>
      <c r="G508" s="13">
        <v>0</v>
      </c>
    </row>
    <row r="509" spans="1:7" x14ac:dyDescent="0.2">
      <c r="A509" s="13">
        <v>90020027</v>
      </c>
      <c r="B509" s="13" t="s">
        <v>50</v>
      </c>
      <c r="C509" s="13" t="s">
        <v>9</v>
      </c>
      <c r="D509" s="13">
        <v>0</v>
      </c>
      <c r="E509" s="13">
        <v>0</v>
      </c>
      <c r="F509" s="13">
        <v>0</v>
      </c>
      <c r="G509" s="13">
        <v>0</v>
      </c>
    </row>
    <row r="510" spans="1:7" x14ac:dyDescent="0.2">
      <c r="A510" s="13">
        <v>90020027</v>
      </c>
      <c r="B510" s="13" t="s">
        <v>50</v>
      </c>
      <c r="C510" s="13" t="s">
        <v>10</v>
      </c>
      <c r="D510" s="13">
        <v>0</v>
      </c>
      <c r="E510" s="13">
        <v>0</v>
      </c>
      <c r="F510" s="13">
        <v>0</v>
      </c>
      <c r="G510" s="13">
        <v>0</v>
      </c>
    </row>
    <row r="511" spans="1:7" x14ac:dyDescent="0.2">
      <c r="A511" s="13">
        <v>90020027</v>
      </c>
      <c r="B511" s="13" t="s">
        <v>50</v>
      </c>
      <c r="C511" s="13" t="s">
        <v>11</v>
      </c>
      <c r="D511" s="13">
        <v>0</v>
      </c>
      <c r="E511" s="13">
        <v>0</v>
      </c>
      <c r="F511" s="13">
        <v>0</v>
      </c>
      <c r="G511" s="13">
        <v>0</v>
      </c>
    </row>
    <row r="512" spans="1:7" x14ac:dyDescent="0.2">
      <c r="A512" s="13">
        <v>90020027</v>
      </c>
      <c r="B512" s="13" t="s">
        <v>50</v>
      </c>
      <c r="C512" s="13" t="s">
        <v>12</v>
      </c>
      <c r="D512" s="13">
        <v>0</v>
      </c>
      <c r="E512" s="13">
        <v>0</v>
      </c>
      <c r="F512" s="13">
        <v>0</v>
      </c>
      <c r="G512" s="13">
        <v>0</v>
      </c>
    </row>
    <row r="513" spans="1:7" x14ac:dyDescent="0.2">
      <c r="A513" s="13">
        <v>90020027</v>
      </c>
      <c r="B513" s="13" t="s">
        <v>50</v>
      </c>
      <c r="C513" s="13" t="s">
        <v>13</v>
      </c>
      <c r="D513" s="13">
        <v>0</v>
      </c>
      <c r="E513" s="13">
        <v>0</v>
      </c>
      <c r="F513" s="13">
        <v>0</v>
      </c>
      <c r="G513" s="13">
        <v>0</v>
      </c>
    </row>
    <row r="514" spans="1:7" x14ac:dyDescent="0.2">
      <c r="A514" s="13">
        <v>90020027</v>
      </c>
      <c r="B514" s="13" t="s">
        <v>50</v>
      </c>
      <c r="C514" s="13" t="s">
        <v>14</v>
      </c>
      <c r="D514" s="13">
        <v>0</v>
      </c>
      <c r="E514" s="13">
        <v>0</v>
      </c>
      <c r="F514" s="13">
        <v>0</v>
      </c>
      <c r="G514" s="13">
        <v>0</v>
      </c>
    </row>
    <row r="515" spans="1:7" x14ac:dyDescent="0.2">
      <c r="A515" s="13">
        <v>90020027</v>
      </c>
      <c r="B515" s="13" t="s">
        <v>50</v>
      </c>
      <c r="C515" s="13" t="s">
        <v>15</v>
      </c>
      <c r="D515" s="13">
        <v>0</v>
      </c>
      <c r="E515" s="13">
        <v>0</v>
      </c>
      <c r="F515" s="13">
        <v>0</v>
      </c>
      <c r="G515" s="13">
        <v>0</v>
      </c>
    </row>
    <row r="516" spans="1:7" x14ac:dyDescent="0.2">
      <c r="A516" s="13">
        <v>90020027</v>
      </c>
      <c r="B516" s="13" t="s">
        <v>50</v>
      </c>
      <c r="C516" s="13" t="s">
        <v>16</v>
      </c>
      <c r="D516" s="13">
        <v>0</v>
      </c>
      <c r="E516" s="13">
        <v>0</v>
      </c>
      <c r="F516" s="13">
        <v>0</v>
      </c>
      <c r="G516" s="13">
        <v>0</v>
      </c>
    </row>
    <row r="517" spans="1:7" x14ac:dyDescent="0.2">
      <c r="A517" s="13">
        <v>90020027</v>
      </c>
      <c r="B517" s="13" t="s">
        <v>50</v>
      </c>
      <c r="C517" s="13" t="s">
        <v>17</v>
      </c>
      <c r="D517" s="13">
        <v>0</v>
      </c>
      <c r="E517" s="13">
        <v>0</v>
      </c>
      <c r="F517" s="13">
        <v>0</v>
      </c>
      <c r="G517" s="13">
        <v>0</v>
      </c>
    </row>
    <row r="518" spans="1:7" x14ac:dyDescent="0.2">
      <c r="A518" s="13">
        <v>90020027</v>
      </c>
      <c r="B518" s="13" t="s">
        <v>50</v>
      </c>
      <c r="C518" s="13" t="s">
        <v>18</v>
      </c>
      <c r="D518" s="13">
        <v>0</v>
      </c>
      <c r="E518" s="13">
        <v>0</v>
      </c>
      <c r="F518" s="13">
        <v>0</v>
      </c>
      <c r="G518" s="13">
        <v>0</v>
      </c>
    </row>
    <row r="519" spans="1:7" x14ac:dyDescent="0.2">
      <c r="A519" s="13">
        <v>90020027</v>
      </c>
      <c r="B519" s="13" t="s">
        <v>50</v>
      </c>
      <c r="C519" s="13" t="s">
        <v>19</v>
      </c>
      <c r="D519" s="13">
        <v>0</v>
      </c>
      <c r="E519" s="13">
        <v>0</v>
      </c>
      <c r="F519" s="13">
        <v>0</v>
      </c>
      <c r="G519" s="13">
        <v>0</v>
      </c>
    </row>
    <row r="520" spans="1:7" x14ac:dyDescent="0.2">
      <c r="A520" s="13">
        <v>90020027</v>
      </c>
      <c r="B520" s="13" t="s">
        <v>50</v>
      </c>
      <c r="C520" s="13" t="s">
        <v>20</v>
      </c>
      <c r="D520" s="13">
        <v>0</v>
      </c>
      <c r="E520" s="13">
        <v>0</v>
      </c>
      <c r="F520" s="13">
        <v>0</v>
      </c>
      <c r="G520" s="13">
        <v>0</v>
      </c>
    </row>
    <row r="521" spans="1:7" x14ac:dyDescent="0.2">
      <c r="A521" s="13">
        <v>90020027</v>
      </c>
      <c r="B521" s="13" t="s">
        <v>50</v>
      </c>
      <c r="C521" s="13" t="s">
        <v>21</v>
      </c>
      <c r="D521" s="13">
        <v>0</v>
      </c>
      <c r="E521" s="13">
        <v>0</v>
      </c>
      <c r="F521" s="13">
        <v>0</v>
      </c>
      <c r="G521" s="13">
        <v>0</v>
      </c>
    </row>
    <row r="522" spans="1:7" x14ac:dyDescent="0.2">
      <c r="A522" s="13">
        <v>90020027</v>
      </c>
      <c r="B522" s="13" t="s">
        <v>50</v>
      </c>
      <c r="C522" s="13" t="s">
        <v>22</v>
      </c>
      <c r="D522" s="13">
        <v>0</v>
      </c>
      <c r="E522" s="13">
        <v>0</v>
      </c>
      <c r="F522" s="13">
        <v>0</v>
      </c>
      <c r="G522" s="13">
        <v>0</v>
      </c>
    </row>
    <row r="523" spans="1:7" x14ac:dyDescent="0.2">
      <c r="A523" s="13">
        <v>90020027</v>
      </c>
      <c r="B523" s="13" t="s">
        <v>50</v>
      </c>
      <c r="C523" s="13" t="s">
        <v>23</v>
      </c>
      <c r="D523" s="13">
        <v>0</v>
      </c>
      <c r="E523" s="13">
        <v>0</v>
      </c>
      <c r="F523" s="13">
        <v>0</v>
      </c>
      <c r="G523" s="13">
        <v>0</v>
      </c>
    </row>
    <row r="524" spans="1:7" x14ac:dyDescent="0.2">
      <c r="A524" s="13">
        <v>90020027</v>
      </c>
      <c r="B524" s="13" t="s">
        <v>50</v>
      </c>
      <c r="C524" s="13" t="s">
        <v>24</v>
      </c>
      <c r="D524" s="13">
        <v>0</v>
      </c>
      <c r="E524" s="13">
        <v>0</v>
      </c>
      <c r="F524" s="13">
        <v>0</v>
      </c>
      <c r="G524" s="13">
        <v>0</v>
      </c>
    </row>
    <row r="525" spans="1:7" x14ac:dyDescent="0.2">
      <c r="A525" s="13">
        <v>90020027</v>
      </c>
      <c r="B525" s="13" t="s">
        <v>50</v>
      </c>
      <c r="C525" s="13" t="s">
        <v>25</v>
      </c>
      <c r="D525" s="13">
        <v>0</v>
      </c>
      <c r="E525" s="13">
        <v>0</v>
      </c>
      <c r="F525" s="13">
        <v>0</v>
      </c>
      <c r="G525" s="13">
        <v>0</v>
      </c>
    </row>
    <row r="526" spans="1:7" x14ac:dyDescent="0.2">
      <c r="A526" s="11">
        <v>90020028</v>
      </c>
      <c r="B526" s="11" t="s">
        <v>51</v>
      </c>
      <c r="C526" s="11" t="s">
        <v>6</v>
      </c>
      <c r="D526" s="11">
        <v>39</v>
      </c>
      <c r="E526" s="11">
        <v>205</v>
      </c>
      <c r="F526" s="11">
        <v>0</v>
      </c>
      <c r="G526" s="11">
        <v>244</v>
      </c>
    </row>
    <row r="527" spans="1:7" x14ac:dyDescent="0.2">
      <c r="A527" s="13">
        <v>90020028</v>
      </c>
      <c r="B527" s="13" t="s">
        <v>51</v>
      </c>
      <c r="C527" s="13" t="s">
        <v>7</v>
      </c>
      <c r="D527" s="13">
        <v>39</v>
      </c>
      <c r="E527" s="13">
        <v>205</v>
      </c>
      <c r="F527" s="13">
        <v>0</v>
      </c>
      <c r="G527" s="13">
        <v>244</v>
      </c>
    </row>
    <row r="528" spans="1:7" x14ac:dyDescent="0.2">
      <c r="A528" s="13">
        <v>90020028</v>
      </c>
      <c r="B528" s="13" t="s">
        <v>51</v>
      </c>
      <c r="C528" s="13" t="s">
        <v>8</v>
      </c>
      <c r="D528" s="13">
        <v>0</v>
      </c>
      <c r="E528" s="13">
        <v>0</v>
      </c>
      <c r="F528" s="13">
        <v>0</v>
      </c>
      <c r="G528" s="13">
        <v>0</v>
      </c>
    </row>
    <row r="529" spans="1:7" x14ac:dyDescent="0.2">
      <c r="A529" s="13">
        <v>90020028</v>
      </c>
      <c r="B529" s="13" t="s">
        <v>51</v>
      </c>
      <c r="C529" s="13" t="s">
        <v>9</v>
      </c>
      <c r="D529" s="13">
        <v>0</v>
      </c>
      <c r="E529" s="13">
        <v>0</v>
      </c>
      <c r="F529" s="13">
        <v>0</v>
      </c>
      <c r="G529" s="13">
        <v>0</v>
      </c>
    </row>
    <row r="530" spans="1:7" x14ac:dyDescent="0.2">
      <c r="A530" s="13">
        <v>90020028</v>
      </c>
      <c r="B530" s="13" t="s">
        <v>51</v>
      </c>
      <c r="C530" s="13" t="s">
        <v>10</v>
      </c>
      <c r="D530" s="13">
        <v>0</v>
      </c>
      <c r="E530" s="13">
        <v>0</v>
      </c>
      <c r="F530" s="13">
        <v>0</v>
      </c>
      <c r="G530" s="13">
        <v>0</v>
      </c>
    </row>
    <row r="531" spans="1:7" x14ac:dyDescent="0.2">
      <c r="A531" s="13">
        <v>90020028</v>
      </c>
      <c r="B531" s="13" t="s">
        <v>51</v>
      </c>
      <c r="C531" s="13" t="s">
        <v>11</v>
      </c>
      <c r="D531" s="13">
        <v>0</v>
      </c>
      <c r="E531" s="13">
        <v>0</v>
      </c>
      <c r="F531" s="13">
        <v>0</v>
      </c>
      <c r="G531" s="13">
        <v>0</v>
      </c>
    </row>
    <row r="532" spans="1:7" x14ac:dyDescent="0.2">
      <c r="A532" s="13">
        <v>90020028</v>
      </c>
      <c r="B532" s="13" t="s">
        <v>51</v>
      </c>
      <c r="C532" s="13" t="s">
        <v>12</v>
      </c>
      <c r="D532" s="13">
        <v>0</v>
      </c>
      <c r="E532" s="13">
        <v>0</v>
      </c>
      <c r="F532" s="13">
        <v>0</v>
      </c>
      <c r="G532" s="13">
        <v>0</v>
      </c>
    </row>
    <row r="533" spans="1:7" x14ac:dyDescent="0.2">
      <c r="A533" s="13">
        <v>90020028</v>
      </c>
      <c r="B533" s="13" t="s">
        <v>51</v>
      </c>
      <c r="C533" s="13" t="s">
        <v>13</v>
      </c>
      <c r="D533" s="13">
        <v>0</v>
      </c>
      <c r="E533" s="13">
        <v>0</v>
      </c>
      <c r="F533" s="13">
        <v>0</v>
      </c>
      <c r="G533" s="13">
        <v>0</v>
      </c>
    </row>
    <row r="534" spans="1:7" x14ac:dyDescent="0.2">
      <c r="A534" s="13">
        <v>90020028</v>
      </c>
      <c r="B534" s="13" t="s">
        <v>51</v>
      </c>
      <c r="C534" s="13" t="s">
        <v>14</v>
      </c>
      <c r="D534" s="13">
        <v>0</v>
      </c>
      <c r="E534" s="13">
        <v>0</v>
      </c>
      <c r="F534" s="13">
        <v>0</v>
      </c>
      <c r="G534" s="13">
        <v>0</v>
      </c>
    </row>
    <row r="535" spans="1:7" x14ac:dyDescent="0.2">
      <c r="A535" s="13">
        <v>90020028</v>
      </c>
      <c r="B535" s="13" t="s">
        <v>51</v>
      </c>
      <c r="C535" s="13" t="s">
        <v>15</v>
      </c>
      <c r="D535" s="13">
        <v>0</v>
      </c>
      <c r="E535" s="13">
        <v>0</v>
      </c>
      <c r="F535" s="13">
        <v>0</v>
      </c>
      <c r="G535" s="13">
        <v>0</v>
      </c>
    </row>
    <row r="536" spans="1:7" x14ac:dyDescent="0.2">
      <c r="A536" s="13">
        <v>90020028</v>
      </c>
      <c r="B536" s="13" t="s">
        <v>51</v>
      </c>
      <c r="C536" s="13" t="s">
        <v>16</v>
      </c>
      <c r="D536" s="13">
        <v>0</v>
      </c>
      <c r="E536" s="13">
        <v>0</v>
      </c>
      <c r="F536" s="13">
        <v>0</v>
      </c>
      <c r="G536" s="13">
        <v>0</v>
      </c>
    </row>
    <row r="537" spans="1:7" x14ac:dyDescent="0.2">
      <c r="A537" s="13">
        <v>90020028</v>
      </c>
      <c r="B537" s="13" t="s">
        <v>51</v>
      </c>
      <c r="C537" s="13" t="s">
        <v>17</v>
      </c>
      <c r="D537" s="13">
        <v>0</v>
      </c>
      <c r="E537" s="13">
        <v>0</v>
      </c>
      <c r="F537" s="13">
        <v>0</v>
      </c>
      <c r="G537" s="13">
        <v>0</v>
      </c>
    </row>
    <row r="538" spans="1:7" x14ac:dyDescent="0.2">
      <c r="A538" s="13">
        <v>90020028</v>
      </c>
      <c r="B538" s="13" t="s">
        <v>51</v>
      </c>
      <c r="C538" s="13" t="s">
        <v>18</v>
      </c>
      <c r="D538" s="13">
        <v>0</v>
      </c>
      <c r="E538" s="13">
        <v>0</v>
      </c>
      <c r="F538" s="13">
        <v>0</v>
      </c>
      <c r="G538" s="13">
        <v>0</v>
      </c>
    </row>
    <row r="539" spans="1:7" x14ac:dyDescent="0.2">
      <c r="A539" s="13">
        <v>90020028</v>
      </c>
      <c r="B539" s="13" t="s">
        <v>51</v>
      </c>
      <c r="C539" s="13" t="s">
        <v>19</v>
      </c>
      <c r="D539" s="13">
        <v>0</v>
      </c>
      <c r="E539" s="13">
        <v>0</v>
      </c>
      <c r="F539" s="13">
        <v>0</v>
      </c>
      <c r="G539" s="13">
        <v>0</v>
      </c>
    </row>
    <row r="540" spans="1:7" x14ac:dyDescent="0.2">
      <c r="A540" s="13">
        <v>90020028</v>
      </c>
      <c r="B540" s="13" t="s">
        <v>51</v>
      </c>
      <c r="C540" s="13" t="s">
        <v>20</v>
      </c>
      <c r="D540" s="13">
        <v>0</v>
      </c>
      <c r="E540" s="13">
        <v>0</v>
      </c>
      <c r="F540" s="13">
        <v>0</v>
      </c>
      <c r="G540" s="13">
        <v>0</v>
      </c>
    </row>
    <row r="541" spans="1:7" x14ac:dyDescent="0.2">
      <c r="A541" s="13">
        <v>90020028</v>
      </c>
      <c r="B541" s="13" t="s">
        <v>51</v>
      </c>
      <c r="C541" s="13" t="s">
        <v>21</v>
      </c>
      <c r="D541" s="13">
        <v>0</v>
      </c>
      <c r="E541" s="13">
        <v>0</v>
      </c>
      <c r="F541" s="13">
        <v>0</v>
      </c>
      <c r="G541" s="13">
        <v>0</v>
      </c>
    </row>
    <row r="542" spans="1:7" x14ac:dyDescent="0.2">
      <c r="A542" s="13">
        <v>90020028</v>
      </c>
      <c r="B542" s="13" t="s">
        <v>51</v>
      </c>
      <c r="C542" s="13" t="s">
        <v>22</v>
      </c>
      <c r="D542" s="13">
        <v>0</v>
      </c>
      <c r="E542" s="13">
        <v>0</v>
      </c>
      <c r="F542" s="13">
        <v>0</v>
      </c>
      <c r="G542" s="13">
        <v>0</v>
      </c>
    </row>
    <row r="543" spans="1:7" x14ac:dyDescent="0.2">
      <c r="A543" s="13">
        <v>90020028</v>
      </c>
      <c r="B543" s="13" t="s">
        <v>51</v>
      </c>
      <c r="C543" s="13" t="s">
        <v>23</v>
      </c>
      <c r="D543" s="13">
        <v>0</v>
      </c>
      <c r="E543" s="13">
        <v>0</v>
      </c>
      <c r="F543" s="13">
        <v>0</v>
      </c>
      <c r="G543" s="13">
        <v>0</v>
      </c>
    </row>
    <row r="544" spans="1:7" x14ac:dyDescent="0.2">
      <c r="A544" s="13">
        <v>90020028</v>
      </c>
      <c r="B544" s="13" t="s">
        <v>51</v>
      </c>
      <c r="C544" s="13" t="s">
        <v>24</v>
      </c>
      <c r="D544" s="13">
        <v>0</v>
      </c>
      <c r="E544" s="13">
        <v>0</v>
      </c>
      <c r="F544" s="13">
        <v>0</v>
      </c>
      <c r="G544" s="13">
        <v>0</v>
      </c>
    </row>
    <row r="545" spans="1:7" x14ac:dyDescent="0.2">
      <c r="A545" s="13">
        <v>90020028</v>
      </c>
      <c r="B545" s="13" t="s">
        <v>51</v>
      </c>
      <c r="C545" s="13" t="s">
        <v>25</v>
      </c>
      <c r="D545" s="13">
        <v>0</v>
      </c>
      <c r="E545" s="13">
        <v>0</v>
      </c>
      <c r="F545" s="13">
        <v>0</v>
      </c>
      <c r="G545" s="13">
        <v>0</v>
      </c>
    </row>
    <row r="546" spans="1:7" x14ac:dyDescent="0.2">
      <c r="A546" s="11">
        <v>90020029</v>
      </c>
      <c r="B546" s="11" t="s">
        <v>52</v>
      </c>
      <c r="C546" s="11" t="s">
        <v>6</v>
      </c>
      <c r="D546" s="11">
        <v>92</v>
      </c>
      <c r="E546" s="11">
        <v>202</v>
      </c>
      <c r="F546" s="11">
        <v>19</v>
      </c>
      <c r="G546" s="11">
        <v>313</v>
      </c>
    </row>
    <row r="547" spans="1:7" x14ac:dyDescent="0.2">
      <c r="A547" s="13">
        <v>90020029</v>
      </c>
      <c r="B547" s="13" t="s">
        <v>52</v>
      </c>
      <c r="C547" s="13" t="s">
        <v>7</v>
      </c>
      <c r="D547" s="13">
        <v>92</v>
      </c>
      <c r="E547" s="13">
        <v>201</v>
      </c>
      <c r="F547" s="13">
        <v>19</v>
      </c>
      <c r="G547" s="13">
        <v>312</v>
      </c>
    </row>
    <row r="548" spans="1:7" x14ac:dyDescent="0.2">
      <c r="A548" s="13">
        <v>90020029</v>
      </c>
      <c r="B548" s="13" t="s">
        <v>52</v>
      </c>
      <c r="C548" s="13" t="s">
        <v>8</v>
      </c>
      <c r="D548" s="13">
        <v>0</v>
      </c>
      <c r="E548" s="13">
        <v>0</v>
      </c>
      <c r="F548" s="13">
        <v>0</v>
      </c>
      <c r="G548" s="13">
        <v>0</v>
      </c>
    </row>
    <row r="549" spans="1:7" x14ac:dyDescent="0.2">
      <c r="A549" s="13">
        <v>90020029</v>
      </c>
      <c r="B549" s="13" t="s">
        <v>52</v>
      </c>
      <c r="C549" s="13" t="s">
        <v>9</v>
      </c>
      <c r="D549" s="13">
        <v>0</v>
      </c>
      <c r="E549" s="13">
        <v>0</v>
      </c>
      <c r="F549" s="13">
        <v>0</v>
      </c>
      <c r="G549" s="13">
        <v>0</v>
      </c>
    </row>
    <row r="550" spans="1:7" x14ac:dyDescent="0.2">
      <c r="A550" s="13">
        <v>90020029</v>
      </c>
      <c r="B550" s="13" t="s">
        <v>52</v>
      </c>
      <c r="C550" s="13" t="s">
        <v>10</v>
      </c>
      <c r="D550" s="13">
        <v>0</v>
      </c>
      <c r="E550" s="13">
        <v>1</v>
      </c>
      <c r="F550" s="13">
        <v>0</v>
      </c>
      <c r="G550" s="13">
        <v>1</v>
      </c>
    </row>
    <row r="551" spans="1:7" x14ac:dyDescent="0.2">
      <c r="A551" s="13">
        <v>90020029</v>
      </c>
      <c r="B551" s="13" t="s">
        <v>52</v>
      </c>
      <c r="C551" s="13" t="s">
        <v>11</v>
      </c>
      <c r="D551" s="13">
        <v>0</v>
      </c>
      <c r="E551" s="13">
        <v>0</v>
      </c>
      <c r="F551" s="13">
        <v>0</v>
      </c>
      <c r="G551" s="13">
        <v>0</v>
      </c>
    </row>
    <row r="552" spans="1:7" x14ac:dyDescent="0.2">
      <c r="A552" s="13">
        <v>90020029</v>
      </c>
      <c r="B552" s="13" t="s">
        <v>52</v>
      </c>
      <c r="C552" s="13" t="s">
        <v>12</v>
      </c>
      <c r="D552" s="13">
        <v>0</v>
      </c>
      <c r="E552" s="13">
        <v>0</v>
      </c>
      <c r="F552" s="13">
        <v>0</v>
      </c>
      <c r="G552" s="13">
        <v>0</v>
      </c>
    </row>
    <row r="553" spans="1:7" x14ac:dyDescent="0.2">
      <c r="A553" s="13">
        <v>90020029</v>
      </c>
      <c r="B553" s="13" t="s">
        <v>52</v>
      </c>
      <c r="C553" s="13" t="s">
        <v>13</v>
      </c>
      <c r="D553" s="13">
        <v>0</v>
      </c>
      <c r="E553" s="13">
        <v>0</v>
      </c>
      <c r="F553" s="13">
        <v>0</v>
      </c>
      <c r="G553" s="13">
        <v>0</v>
      </c>
    </row>
    <row r="554" spans="1:7" x14ac:dyDescent="0.2">
      <c r="A554" s="13">
        <v>90020029</v>
      </c>
      <c r="B554" s="13" t="s">
        <v>52</v>
      </c>
      <c r="C554" s="13" t="s">
        <v>14</v>
      </c>
      <c r="D554" s="13">
        <v>0</v>
      </c>
      <c r="E554" s="13">
        <v>0</v>
      </c>
      <c r="F554" s="13">
        <v>0</v>
      </c>
      <c r="G554" s="13">
        <v>0</v>
      </c>
    </row>
    <row r="555" spans="1:7" x14ac:dyDescent="0.2">
      <c r="A555" s="13">
        <v>90020029</v>
      </c>
      <c r="B555" s="13" t="s">
        <v>52</v>
      </c>
      <c r="C555" s="13" t="s">
        <v>15</v>
      </c>
      <c r="D555" s="13">
        <v>0</v>
      </c>
      <c r="E555" s="13">
        <v>0</v>
      </c>
      <c r="F555" s="13">
        <v>0</v>
      </c>
      <c r="G555" s="13">
        <v>0</v>
      </c>
    </row>
    <row r="556" spans="1:7" x14ac:dyDescent="0.2">
      <c r="A556" s="13">
        <v>90020029</v>
      </c>
      <c r="B556" s="13" t="s">
        <v>52</v>
      </c>
      <c r="C556" s="13" t="s">
        <v>16</v>
      </c>
      <c r="D556" s="13">
        <v>0</v>
      </c>
      <c r="E556" s="13">
        <v>0</v>
      </c>
      <c r="F556" s="13">
        <v>0</v>
      </c>
      <c r="G556" s="13">
        <v>0</v>
      </c>
    </row>
    <row r="557" spans="1:7" x14ac:dyDescent="0.2">
      <c r="A557" s="13">
        <v>90020029</v>
      </c>
      <c r="B557" s="13" t="s">
        <v>52</v>
      </c>
      <c r="C557" s="13" t="s">
        <v>17</v>
      </c>
      <c r="D557" s="13">
        <v>0</v>
      </c>
      <c r="E557" s="13">
        <v>0</v>
      </c>
      <c r="F557" s="13">
        <v>0</v>
      </c>
      <c r="G557" s="13">
        <v>0</v>
      </c>
    </row>
    <row r="558" spans="1:7" x14ac:dyDescent="0.2">
      <c r="A558" s="13">
        <v>90020029</v>
      </c>
      <c r="B558" s="13" t="s">
        <v>52</v>
      </c>
      <c r="C558" s="13" t="s">
        <v>18</v>
      </c>
      <c r="D558" s="13">
        <v>0</v>
      </c>
      <c r="E558" s="13">
        <v>0</v>
      </c>
      <c r="F558" s="13">
        <v>0</v>
      </c>
      <c r="G558" s="13">
        <v>0</v>
      </c>
    </row>
    <row r="559" spans="1:7" x14ac:dyDescent="0.2">
      <c r="A559" s="13">
        <v>90020029</v>
      </c>
      <c r="B559" s="13" t="s">
        <v>52</v>
      </c>
      <c r="C559" s="13" t="s">
        <v>19</v>
      </c>
      <c r="D559" s="13">
        <v>0</v>
      </c>
      <c r="E559" s="13">
        <v>0</v>
      </c>
      <c r="F559" s="13">
        <v>0</v>
      </c>
      <c r="G559" s="13">
        <v>0</v>
      </c>
    </row>
    <row r="560" spans="1:7" x14ac:dyDescent="0.2">
      <c r="A560" s="13">
        <v>90020029</v>
      </c>
      <c r="B560" s="13" t="s">
        <v>52</v>
      </c>
      <c r="C560" s="13" t="s">
        <v>20</v>
      </c>
      <c r="D560" s="13">
        <v>0</v>
      </c>
      <c r="E560" s="13">
        <v>0</v>
      </c>
      <c r="F560" s="13">
        <v>0</v>
      </c>
      <c r="G560" s="13">
        <v>0</v>
      </c>
    </row>
    <row r="561" spans="1:7" x14ac:dyDescent="0.2">
      <c r="A561" s="13">
        <v>90020029</v>
      </c>
      <c r="B561" s="13" t="s">
        <v>52</v>
      </c>
      <c r="C561" s="13" t="s">
        <v>21</v>
      </c>
      <c r="D561" s="13">
        <v>0</v>
      </c>
      <c r="E561" s="13">
        <v>0</v>
      </c>
      <c r="F561" s="13">
        <v>0</v>
      </c>
      <c r="G561" s="13">
        <v>0</v>
      </c>
    </row>
    <row r="562" spans="1:7" x14ac:dyDescent="0.2">
      <c r="A562" s="13">
        <v>90020029</v>
      </c>
      <c r="B562" s="13" t="s">
        <v>52</v>
      </c>
      <c r="C562" s="13" t="s">
        <v>22</v>
      </c>
      <c r="D562" s="13">
        <v>0</v>
      </c>
      <c r="E562" s="13">
        <v>0</v>
      </c>
      <c r="F562" s="13">
        <v>0</v>
      </c>
      <c r="G562" s="13">
        <v>0</v>
      </c>
    </row>
    <row r="563" spans="1:7" x14ac:dyDescent="0.2">
      <c r="A563" s="13">
        <v>90020029</v>
      </c>
      <c r="B563" s="13" t="s">
        <v>52</v>
      </c>
      <c r="C563" s="13" t="s">
        <v>23</v>
      </c>
      <c r="D563" s="13">
        <v>0</v>
      </c>
      <c r="E563" s="13">
        <v>0</v>
      </c>
      <c r="F563" s="13">
        <v>0</v>
      </c>
      <c r="G563" s="13">
        <v>0</v>
      </c>
    </row>
    <row r="564" spans="1:7" x14ac:dyDescent="0.2">
      <c r="A564" s="13">
        <v>90020029</v>
      </c>
      <c r="B564" s="13" t="s">
        <v>52</v>
      </c>
      <c r="C564" s="13" t="s">
        <v>24</v>
      </c>
      <c r="D564" s="13">
        <v>0</v>
      </c>
      <c r="E564" s="13">
        <v>0</v>
      </c>
      <c r="F564" s="13">
        <v>0</v>
      </c>
      <c r="G564" s="13">
        <v>0</v>
      </c>
    </row>
    <row r="565" spans="1:7" x14ac:dyDescent="0.2">
      <c r="A565" s="13">
        <v>90020029</v>
      </c>
      <c r="B565" s="13" t="s">
        <v>52</v>
      </c>
      <c r="C565" s="13" t="s">
        <v>25</v>
      </c>
      <c r="D565" s="13">
        <v>0</v>
      </c>
      <c r="E565" s="13">
        <v>0</v>
      </c>
      <c r="F565" s="13">
        <v>0</v>
      </c>
      <c r="G565" s="13">
        <v>0</v>
      </c>
    </row>
    <row r="566" spans="1:7" x14ac:dyDescent="0.2">
      <c r="A566" s="11">
        <v>90020030</v>
      </c>
      <c r="B566" s="11" t="s">
        <v>53</v>
      </c>
      <c r="C566" s="11" t="s">
        <v>6</v>
      </c>
      <c r="D566" s="11">
        <v>77</v>
      </c>
      <c r="E566" s="11">
        <v>178</v>
      </c>
      <c r="F566" s="11">
        <v>62</v>
      </c>
      <c r="G566" s="11">
        <v>317</v>
      </c>
    </row>
    <row r="567" spans="1:7" x14ac:dyDescent="0.2">
      <c r="A567" s="13">
        <v>90020030</v>
      </c>
      <c r="B567" s="13" t="s">
        <v>53</v>
      </c>
      <c r="C567" s="13" t="s">
        <v>7</v>
      </c>
      <c r="D567" s="13">
        <v>77</v>
      </c>
      <c r="E567" s="13">
        <v>178</v>
      </c>
      <c r="F567" s="13">
        <v>62</v>
      </c>
      <c r="G567" s="13">
        <v>317</v>
      </c>
    </row>
    <row r="568" spans="1:7" x14ac:dyDescent="0.2">
      <c r="A568" s="13">
        <v>90020030</v>
      </c>
      <c r="B568" s="13" t="s">
        <v>53</v>
      </c>
      <c r="C568" s="13" t="s">
        <v>8</v>
      </c>
      <c r="D568" s="13">
        <v>0</v>
      </c>
      <c r="E568" s="13">
        <v>0</v>
      </c>
      <c r="F568" s="13">
        <v>0</v>
      </c>
      <c r="G568" s="13">
        <v>0</v>
      </c>
    </row>
    <row r="569" spans="1:7" x14ac:dyDescent="0.2">
      <c r="A569" s="13">
        <v>90020030</v>
      </c>
      <c r="B569" s="13" t="s">
        <v>53</v>
      </c>
      <c r="C569" s="13" t="s">
        <v>9</v>
      </c>
      <c r="D569" s="13">
        <v>0</v>
      </c>
      <c r="E569" s="13">
        <v>0</v>
      </c>
      <c r="F569" s="13">
        <v>0</v>
      </c>
      <c r="G569" s="13">
        <v>0</v>
      </c>
    </row>
    <row r="570" spans="1:7" x14ac:dyDescent="0.2">
      <c r="A570" s="13">
        <v>90020030</v>
      </c>
      <c r="B570" s="13" t="s">
        <v>53</v>
      </c>
      <c r="C570" s="13" t="s">
        <v>10</v>
      </c>
      <c r="D570" s="13">
        <v>0</v>
      </c>
      <c r="E570" s="13">
        <v>0</v>
      </c>
      <c r="F570" s="13">
        <v>0</v>
      </c>
      <c r="G570" s="13">
        <v>0</v>
      </c>
    </row>
    <row r="571" spans="1:7" x14ac:dyDescent="0.2">
      <c r="A571" s="13">
        <v>90020030</v>
      </c>
      <c r="B571" s="13" t="s">
        <v>53</v>
      </c>
      <c r="C571" s="13" t="s">
        <v>11</v>
      </c>
      <c r="D571" s="13">
        <v>0</v>
      </c>
      <c r="E571" s="13">
        <v>0</v>
      </c>
      <c r="F571" s="13">
        <v>0</v>
      </c>
      <c r="G571" s="13">
        <v>0</v>
      </c>
    </row>
    <row r="572" spans="1:7" x14ac:dyDescent="0.2">
      <c r="A572" s="13">
        <v>90020030</v>
      </c>
      <c r="B572" s="13" t="s">
        <v>53</v>
      </c>
      <c r="C572" s="13" t="s">
        <v>12</v>
      </c>
      <c r="D572" s="13">
        <v>0</v>
      </c>
      <c r="E572" s="13">
        <v>0</v>
      </c>
      <c r="F572" s="13">
        <v>0</v>
      </c>
      <c r="G572" s="13">
        <v>0</v>
      </c>
    </row>
    <row r="573" spans="1:7" x14ac:dyDescent="0.2">
      <c r="A573" s="13">
        <v>90020030</v>
      </c>
      <c r="B573" s="13" t="s">
        <v>53</v>
      </c>
      <c r="C573" s="13" t="s">
        <v>13</v>
      </c>
      <c r="D573" s="13">
        <v>0</v>
      </c>
      <c r="E573" s="13">
        <v>0</v>
      </c>
      <c r="F573" s="13">
        <v>0</v>
      </c>
      <c r="G573" s="13">
        <v>0</v>
      </c>
    </row>
    <row r="574" spans="1:7" x14ac:dyDescent="0.2">
      <c r="A574" s="13">
        <v>90020030</v>
      </c>
      <c r="B574" s="13" t="s">
        <v>53</v>
      </c>
      <c r="C574" s="13" t="s">
        <v>14</v>
      </c>
      <c r="D574" s="13">
        <v>0</v>
      </c>
      <c r="E574" s="13">
        <v>0</v>
      </c>
      <c r="F574" s="13">
        <v>0</v>
      </c>
      <c r="G574" s="13">
        <v>0</v>
      </c>
    </row>
    <row r="575" spans="1:7" x14ac:dyDescent="0.2">
      <c r="A575" s="13">
        <v>90020030</v>
      </c>
      <c r="B575" s="13" t="s">
        <v>53</v>
      </c>
      <c r="C575" s="13" t="s">
        <v>15</v>
      </c>
      <c r="D575" s="13">
        <v>0</v>
      </c>
      <c r="E575" s="13">
        <v>0</v>
      </c>
      <c r="F575" s="13">
        <v>0</v>
      </c>
      <c r="G575" s="13">
        <v>0</v>
      </c>
    </row>
    <row r="576" spans="1:7" x14ac:dyDescent="0.2">
      <c r="A576" s="13">
        <v>90020030</v>
      </c>
      <c r="B576" s="13" t="s">
        <v>53</v>
      </c>
      <c r="C576" s="13" t="s">
        <v>16</v>
      </c>
      <c r="D576" s="13">
        <v>0</v>
      </c>
      <c r="E576" s="13">
        <v>0</v>
      </c>
      <c r="F576" s="13">
        <v>0</v>
      </c>
      <c r="G576" s="13">
        <v>0</v>
      </c>
    </row>
    <row r="577" spans="1:7" x14ac:dyDescent="0.2">
      <c r="A577" s="13">
        <v>90020030</v>
      </c>
      <c r="B577" s="13" t="s">
        <v>53</v>
      </c>
      <c r="C577" s="13" t="s">
        <v>17</v>
      </c>
      <c r="D577" s="13">
        <v>0</v>
      </c>
      <c r="E577" s="13">
        <v>0</v>
      </c>
      <c r="F577" s="13">
        <v>0</v>
      </c>
      <c r="G577" s="13">
        <v>0</v>
      </c>
    </row>
    <row r="578" spans="1:7" x14ac:dyDescent="0.2">
      <c r="A578" s="13">
        <v>90020030</v>
      </c>
      <c r="B578" s="13" t="s">
        <v>53</v>
      </c>
      <c r="C578" s="13" t="s">
        <v>18</v>
      </c>
      <c r="D578" s="13">
        <v>0</v>
      </c>
      <c r="E578" s="13">
        <v>0</v>
      </c>
      <c r="F578" s="13">
        <v>0</v>
      </c>
      <c r="G578" s="13">
        <v>0</v>
      </c>
    </row>
    <row r="579" spans="1:7" x14ac:dyDescent="0.2">
      <c r="A579" s="13">
        <v>90020030</v>
      </c>
      <c r="B579" s="13" t="s">
        <v>53</v>
      </c>
      <c r="C579" s="13" t="s">
        <v>19</v>
      </c>
      <c r="D579" s="13">
        <v>0</v>
      </c>
      <c r="E579" s="13">
        <v>0</v>
      </c>
      <c r="F579" s="13">
        <v>0</v>
      </c>
      <c r="G579" s="13">
        <v>0</v>
      </c>
    </row>
    <row r="580" spans="1:7" x14ac:dyDescent="0.2">
      <c r="A580" s="13">
        <v>90020030</v>
      </c>
      <c r="B580" s="13" t="s">
        <v>53</v>
      </c>
      <c r="C580" s="13" t="s">
        <v>20</v>
      </c>
      <c r="D580" s="13">
        <v>0</v>
      </c>
      <c r="E580" s="13">
        <v>0</v>
      </c>
      <c r="F580" s="13">
        <v>0</v>
      </c>
      <c r="G580" s="13">
        <v>0</v>
      </c>
    </row>
    <row r="581" spans="1:7" x14ac:dyDescent="0.2">
      <c r="A581" s="13">
        <v>90020030</v>
      </c>
      <c r="B581" s="13" t="s">
        <v>53</v>
      </c>
      <c r="C581" s="13" t="s">
        <v>21</v>
      </c>
      <c r="D581" s="13">
        <v>0</v>
      </c>
      <c r="E581" s="13">
        <v>0</v>
      </c>
      <c r="F581" s="13">
        <v>0</v>
      </c>
      <c r="G581" s="13">
        <v>0</v>
      </c>
    </row>
    <row r="582" spans="1:7" x14ac:dyDescent="0.2">
      <c r="A582" s="13">
        <v>90020030</v>
      </c>
      <c r="B582" s="13" t="s">
        <v>53</v>
      </c>
      <c r="C582" s="13" t="s">
        <v>22</v>
      </c>
      <c r="D582" s="13">
        <v>0</v>
      </c>
      <c r="E582" s="13">
        <v>0</v>
      </c>
      <c r="F582" s="13">
        <v>0</v>
      </c>
      <c r="G582" s="13">
        <v>0</v>
      </c>
    </row>
    <row r="583" spans="1:7" x14ac:dyDescent="0.2">
      <c r="A583" s="13">
        <v>90020030</v>
      </c>
      <c r="B583" s="13" t="s">
        <v>53</v>
      </c>
      <c r="C583" s="13" t="s">
        <v>23</v>
      </c>
      <c r="D583" s="13">
        <v>0</v>
      </c>
      <c r="E583" s="13">
        <v>0</v>
      </c>
      <c r="F583" s="13">
        <v>0</v>
      </c>
      <c r="G583" s="13">
        <v>0</v>
      </c>
    </row>
    <row r="584" spans="1:7" x14ac:dyDescent="0.2">
      <c r="A584" s="13">
        <v>90020030</v>
      </c>
      <c r="B584" s="13" t="s">
        <v>53</v>
      </c>
      <c r="C584" s="13" t="s">
        <v>24</v>
      </c>
      <c r="D584" s="13">
        <v>0</v>
      </c>
      <c r="E584" s="13">
        <v>0</v>
      </c>
      <c r="F584" s="13">
        <v>0</v>
      </c>
      <c r="G584" s="13">
        <v>0</v>
      </c>
    </row>
    <row r="585" spans="1:7" x14ac:dyDescent="0.2">
      <c r="A585" s="13">
        <v>90020030</v>
      </c>
      <c r="B585" s="13" t="s">
        <v>53</v>
      </c>
      <c r="C585" s="13" t="s">
        <v>25</v>
      </c>
      <c r="D585" s="13">
        <v>0</v>
      </c>
      <c r="E585" s="13">
        <v>0</v>
      </c>
      <c r="F585" s="13">
        <v>0</v>
      </c>
      <c r="G585" s="13">
        <v>0</v>
      </c>
    </row>
    <row r="586" spans="1:7" x14ac:dyDescent="0.2">
      <c r="A586" s="11">
        <v>90020031</v>
      </c>
      <c r="B586" s="11" t="s">
        <v>54</v>
      </c>
      <c r="C586" s="11" t="s">
        <v>6</v>
      </c>
      <c r="D586" s="11">
        <v>37</v>
      </c>
      <c r="E586" s="11">
        <v>91</v>
      </c>
      <c r="F586" s="11">
        <v>0</v>
      </c>
      <c r="G586" s="11">
        <v>128</v>
      </c>
    </row>
    <row r="587" spans="1:7" x14ac:dyDescent="0.2">
      <c r="A587" s="13">
        <v>90020031</v>
      </c>
      <c r="B587" s="13" t="s">
        <v>54</v>
      </c>
      <c r="C587" s="13" t="s">
        <v>7</v>
      </c>
      <c r="D587" s="13">
        <v>37</v>
      </c>
      <c r="E587" s="13">
        <v>91</v>
      </c>
      <c r="F587" s="13">
        <v>0</v>
      </c>
      <c r="G587" s="13">
        <v>128</v>
      </c>
    </row>
    <row r="588" spans="1:7" x14ac:dyDescent="0.2">
      <c r="A588" s="13">
        <v>90020031</v>
      </c>
      <c r="B588" s="13" t="s">
        <v>54</v>
      </c>
      <c r="C588" s="13" t="s">
        <v>8</v>
      </c>
      <c r="D588" s="13">
        <v>0</v>
      </c>
      <c r="E588" s="13">
        <v>0</v>
      </c>
      <c r="F588" s="13">
        <v>0</v>
      </c>
      <c r="G588" s="13">
        <v>0</v>
      </c>
    </row>
    <row r="589" spans="1:7" x14ac:dyDescent="0.2">
      <c r="A589" s="13">
        <v>90020031</v>
      </c>
      <c r="B589" s="13" t="s">
        <v>54</v>
      </c>
      <c r="C589" s="13" t="s">
        <v>9</v>
      </c>
      <c r="D589" s="13">
        <v>0</v>
      </c>
      <c r="E589" s="13">
        <v>0</v>
      </c>
      <c r="F589" s="13">
        <v>0</v>
      </c>
      <c r="G589" s="13">
        <v>0</v>
      </c>
    </row>
    <row r="590" spans="1:7" x14ac:dyDescent="0.2">
      <c r="A590" s="13">
        <v>90020031</v>
      </c>
      <c r="B590" s="13" t="s">
        <v>54</v>
      </c>
      <c r="C590" s="13" t="s">
        <v>10</v>
      </c>
      <c r="D590" s="13">
        <v>0</v>
      </c>
      <c r="E590" s="13">
        <v>0</v>
      </c>
      <c r="F590" s="13">
        <v>0</v>
      </c>
      <c r="G590" s="13">
        <v>0</v>
      </c>
    </row>
    <row r="591" spans="1:7" x14ac:dyDescent="0.2">
      <c r="A591" s="13">
        <v>90020031</v>
      </c>
      <c r="B591" s="13" t="s">
        <v>54</v>
      </c>
      <c r="C591" s="13" t="s">
        <v>11</v>
      </c>
      <c r="D591" s="13">
        <v>0</v>
      </c>
      <c r="E591" s="13">
        <v>0</v>
      </c>
      <c r="F591" s="13">
        <v>0</v>
      </c>
      <c r="G591" s="13">
        <v>0</v>
      </c>
    </row>
    <row r="592" spans="1:7" x14ac:dyDescent="0.2">
      <c r="A592" s="13">
        <v>90020031</v>
      </c>
      <c r="B592" s="13" t="s">
        <v>54</v>
      </c>
      <c r="C592" s="13" t="s">
        <v>12</v>
      </c>
      <c r="D592" s="13">
        <v>0</v>
      </c>
      <c r="E592" s="13">
        <v>0</v>
      </c>
      <c r="F592" s="13">
        <v>0</v>
      </c>
      <c r="G592" s="13">
        <v>0</v>
      </c>
    </row>
    <row r="593" spans="1:7" x14ac:dyDescent="0.2">
      <c r="A593" s="13">
        <v>90020031</v>
      </c>
      <c r="B593" s="13" t="s">
        <v>54</v>
      </c>
      <c r="C593" s="13" t="s">
        <v>13</v>
      </c>
      <c r="D593" s="13">
        <v>0</v>
      </c>
      <c r="E593" s="13">
        <v>0</v>
      </c>
      <c r="F593" s="13">
        <v>0</v>
      </c>
      <c r="G593" s="13">
        <v>0</v>
      </c>
    </row>
    <row r="594" spans="1:7" x14ac:dyDescent="0.2">
      <c r="A594" s="13">
        <v>90020031</v>
      </c>
      <c r="B594" s="13" t="s">
        <v>54</v>
      </c>
      <c r="C594" s="13" t="s">
        <v>14</v>
      </c>
      <c r="D594" s="13">
        <v>0</v>
      </c>
      <c r="E594" s="13">
        <v>0</v>
      </c>
      <c r="F594" s="13">
        <v>0</v>
      </c>
      <c r="G594" s="13">
        <v>0</v>
      </c>
    </row>
    <row r="595" spans="1:7" x14ac:dyDescent="0.2">
      <c r="A595" s="13">
        <v>90020031</v>
      </c>
      <c r="B595" s="13" t="s">
        <v>54</v>
      </c>
      <c r="C595" s="13" t="s">
        <v>15</v>
      </c>
      <c r="D595" s="13">
        <v>0</v>
      </c>
      <c r="E595" s="13">
        <v>0</v>
      </c>
      <c r="F595" s="13">
        <v>0</v>
      </c>
      <c r="G595" s="13">
        <v>0</v>
      </c>
    </row>
    <row r="596" spans="1:7" x14ac:dyDescent="0.2">
      <c r="A596" s="13">
        <v>90020031</v>
      </c>
      <c r="B596" s="13" t="s">
        <v>54</v>
      </c>
      <c r="C596" s="13" t="s">
        <v>16</v>
      </c>
      <c r="D596" s="13">
        <v>0</v>
      </c>
      <c r="E596" s="13">
        <v>0</v>
      </c>
      <c r="F596" s="13">
        <v>0</v>
      </c>
      <c r="G596" s="13">
        <v>0</v>
      </c>
    </row>
    <row r="597" spans="1:7" x14ac:dyDescent="0.2">
      <c r="A597" s="13">
        <v>90020031</v>
      </c>
      <c r="B597" s="13" t="s">
        <v>54</v>
      </c>
      <c r="C597" s="13" t="s">
        <v>17</v>
      </c>
      <c r="D597" s="13">
        <v>0</v>
      </c>
      <c r="E597" s="13">
        <v>0</v>
      </c>
      <c r="F597" s="13">
        <v>0</v>
      </c>
      <c r="G597" s="13">
        <v>0</v>
      </c>
    </row>
    <row r="598" spans="1:7" x14ac:dyDescent="0.2">
      <c r="A598" s="13">
        <v>90020031</v>
      </c>
      <c r="B598" s="13" t="s">
        <v>54</v>
      </c>
      <c r="C598" s="13" t="s">
        <v>18</v>
      </c>
      <c r="D598" s="13">
        <v>0</v>
      </c>
      <c r="E598" s="13">
        <v>0</v>
      </c>
      <c r="F598" s="13">
        <v>0</v>
      </c>
      <c r="G598" s="13">
        <v>0</v>
      </c>
    </row>
    <row r="599" spans="1:7" x14ac:dyDescent="0.2">
      <c r="A599" s="13">
        <v>90020031</v>
      </c>
      <c r="B599" s="13" t="s">
        <v>54</v>
      </c>
      <c r="C599" s="13" t="s">
        <v>19</v>
      </c>
      <c r="D599" s="13">
        <v>0</v>
      </c>
      <c r="E599" s="13">
        <v>0</v>
      </c>
      <c r="F599" s="13">
        <v>0</v>
      </c>
      <c r="G599" s="13">
        <v>0</v>
      </c>
    </row>
    <row r="600" spans="1:7" x14ac:dyDescent="0.2">
      <c r="A600" s="13">
        <v>90020031</v>
      </c>
      <c r="B600" s="13" t="s">
        <v>54</v>
      </c>
      <c r="C600" s="13" t="s">
        <v>20</v>
      </c>
      <c r="D600" s="13">
        <v>0</v>
      </c>
      <c r="E600" s="13">
        <v>0</v>
      </c>
      <c r="F600" s="13">
        <v>0</v>
      </c>
      <c r="G600" s="13">
        <v>0</v>
      </c>
    </row>
    <row r="601" spans="1:7" x14ac:dyDescent="0.2">
      <c r="A601" s="13">
        <v>90020031</v>
      </c>
      <c r="B601" s="13" t="s">
        <v>54</v>
      </c>
      <c r="C601" s="13" t="s">
        <v>21</v>
      </c>
      <c r="D601" s="13">
        <v>0</v>
      </c>
      <c r="E601" s="13">
        <v>0</v>
      </c>
      <c r="F601" s="13">
        <v>0</v>
      </c>
      <c r="G601" s="13">
        <v>0</v>
      </c>
    </row>
    <row r="602" spans="1:7" x14ac:dyDescent="0.2">
      <c r="A602" s="13">
        <v>90020031</v>
      </c>
      <c r="B602" s="13" t="s">
        <v>54</v>
      </c>
      <c r="C602" s="13" t="s">
        <v>22</v>
      </c>
      <c r="D602" s="13">
        <v>0</v>
      </c>
      <c r="E602" s="13">
        <v>0</v>
      </c>
      <c r="F602" s="13">
        <v>0</v>
      </c>
      <c r="G602" s="13">
        <v>0</v>
      </c>
    </row>
    <row r="603" spans="1:7" x14ac:dyDescent="0.2">
      <c r="A603" s="13">
        <v>90020031</v>
      </c>
      <c r="B603" s="13" t="s">
        <v>54</v>
      </c>
      <c r="C603" s="13" t="s">
        <v>23</v>
      </c>
      <c r="D603" s="13">
        <v>0</v>
      </c>
      <c r="E603" s="13">
        <v>0</v>
      </c>
      <c r="F603" s="13">
        <v>0</v>
      </c>
      <c r="G603" s="13">
        <v>0</v>
      </c>
    </row>
    <row r="604" spans="1:7" x14ac:dyDescent="0.2">
      <c r="A604" s="13">
        <v>90020031</v>
      </c>
      <c r="B604" s="13" t="s">
        <v>54</v>
      </c>
      <c r="C604" s="13" t="s">
        <v>24</v>
      </c>
      <c r="D604" s="13">
        <v>0</v>
      </c>
      <c r="E604" s="13">
        <v>0</v>
      </c>
      <c r="F604" s="13">
        <v>0</v>
      </c>
      <c r="G604" s="13">
        <v>0</v>
      </c>
    </row>
    <row r="605" spans="1:7" x14ac:dyDescent="0.2">
      <c r="A605" s="13">
        <v>90020031</v>
      </c>
      <c r="B605" s="13" t="s">
        <v>54</v>
      </c>
      <c r="C605" s="13" t="s">
        <v>25</v>
      </c>
      <c r="D605" s="13">
        <v>0</v>
      </c>
      <c r="E605" s="13">
        <v>0</v>
      </c>
      <c r="F605" s="13">
        <v>0</v>
      </c>
      <c r="G605" s="13">
        <v>0</v>
      </c>
    </row>
    <row r="606" spans="1:7" x14ac:dyDescent="0.2">
      <c r="A606" s="11">
        <v>90020032</v>
      </c>
      <c r="B606" s="11" t="s">
        <v>55</v>
      </c>
      <c r="C606" s="11" t="s">
        <v>6</v>
      </c>
      <c r="D606" s="11">
        <v>20</v>
      </c>
      <c r="E606" s="11">
        <v>63</v>
      </c>
      <c r="F606" s="11">
        <v>0</v>
      </c>
      <c r="G606" s="11">
        <v>83</v>
      </c>
    </row>
    <row r="607" spans="1:7" x14ac:dyDescent="0.2">
      <c r="A607" s="13">
        <v>90020032</v>
      </c>
      <c r="B607" s="13" t="s">
        <v>55</v>
      </c>
      <c r="C607" s="13" t="s">
        <v>7</v>
      </c>
      <c r="D607" s="13">
        <v>19</v>
      </c>
      <c r="E607" s="13">
        <v>62</v>
      </c>
      <c r="F607" s="13">
        <v>0</v>
      </c>
      <c r="G607" s="13">
        <v>81</v>
      </c>
    </row>
    <row r="608" spans="1:7" x14ac:dyDescent="0.2">
      <c r="A608" s="13">
        <v>90020032</v>
      </c>
      <c r="B608" s="13" t="s">
        <v>55</v>
      </c>
      <c r="C608" s="13" t="s">
        <v>8</v>
      </c>
      <c r="D608" s="13">
        <v>0</v>
      </c>
      <c r="E608" s="13">
        <v>0</v>
      </c>
      <c r="F608" s="13">
        <v>0</v>
      </c>
      <c r="G608" s="13">
        <v>0</v>
      </c>
    </row>
    <row r="609" spans="1:7" x14ac:dyDescent="0.2">
      <c r="A609" s="13">
        <v>90020032</v>
      </c>
      <c r="B609" s="13" t="s">
        <v>55</v>
      </c>
      <c r="C609" s="13" t="s">
        <v>9</v>
      </c>
      <c r="D609" s="13">
        <v>0</v>
      </c>
      <c r="E609" s="13">
        <v>0</v>
      </c>
      <c r="F609" s="13">
        <v>0</v>
      </c>
      <c r="G609" s="13">
        <v>0</v>
      </c>
    </row>
    <row r="610" spans="1:7" x14ac:dyDescent="0.2">
      <c r="A610" s="13">
        <v>90020032</v>
      </c>
      <c r="B610" s="13" t="s">
        <v>55</v>
      </c>
      <c r="C610" s="13" t="s">
        <v>10</v>
      </c>
      <c r="D610" s="13">
        <v>0</v>
      </c>
      <c r="E610" s="13">
        <v>0</v>
      </c>
      <c r="F610" s="13">
        <v>0</v>
      </c>
      <c r="G610" s="13">
        <v>0</v>
      </c>
    </row>
    <row r="611" spans="1:7" x14ac:dyDescent="0.2">
      <c r="A611" s="13">
        <v>90020032</v>
      </c>
      <c r="B611" s="13" t="s">
        <v>55</v>
      </c>
      <c r="C611" s="13" t="s">
        <v>11</v>
      </c>
      <c r="D611" s="13">
        <v>0</v>
      </c>
      <c r="E611" s="13">
        <v>0</v>
      </c>
      <c r="F611" s="13">
        <v>0</v>
      </c>
      <c r="G611" s="13">
        <v>0</v>
      </c>
    </row>
    <row r="612" spans="1:7" x14ac:dyDescent="0.2">
      <c r="A612" s="13">
        <v>90020032</v>
      </c>
      <c r="B612" s="13" t="s">
        <v>55</v>
      </c>
      <c r="C612" s="13" t="s">
        <v>12</v>
      </c>
      <c r="D612" s="13">
        <v>0</v>
      </c>
      <c r="E612" s="13">
        <v>0</v>
      </c>
      <c r="F612" s="13">
        <v>0</v>
      </c>
      <c r="G612" s="13">
        <v>0</v>
      </c>
    </row>
    <row r="613" spans="1:7" x14ac:dyDescent="0.2">
      <c r="A613" s="13">
        <v>90020032</v>
      </c>
      <c r="B613" s="13" t="s">
        <v>55</v>
      </c>
      <c r="C613" s="13" t="s">
        <v>13</v>
      </c>
      <c r="D613" s="13">
        <v>0</v>
      </c>
      <c r="E613" s="13">
        <v>0</v>
      </c>
      <c r="F613" s="13">
        <v>0</v>
      </c>
      <c r="G613" s="13">
        <v>0</v>
      </c>
    </row>
    <row r="614" spans="1:7" x14ac:dyDescent="0.2">
      <c r="A614" s="13">
        <v>90020032</v>
      </c>
      <c r="B614" s="13" t="s">
        <v>55</v>
      </c>
      <c r="C614" s="13" t="s">
        <v>14</v>
      </c>
      <c r="D614" s="13">
        <v>0</v>
      </c>
      <c r="E614" s="13">
        <v>0</v>
      </c>
      <c r="F614" s="13">
        <v>0</v>
      </c>
      <c r="G614" s="13">
        <v>0</v>
      </c>
    </row>
    <row r="615" spans="1:7" x14ac:dyDescent="0.2">
      <c r="A615" s="13">
        <v>90020032</v>
      </c>
      <c r="B615" s="13" t="s">
        <v>55</v>
      </c>
      <c r="C615" s="13" t="s">
        <v>15</v>
      </c>
      <c r="D615" s="13">
        <v>0</v>
      </c>
      <c r="E615" s="13">
        <v>0</v>
      </c>
      <c r="F615" s="13">
        <v>0</v>
      </c>
      <c r="G615" s="13">
        <v>0</v>
      </c>
    </row>
    <row r="616" spans="1:7" x14ac:dyDescent="0.2">
      <c r="A616" s="13">
        <v>90020032</v>
      </c>
      <c r="B616" s="13" t="s">
        <v>55</v>
      </c>
      <c r="C616" s="13" t="s">
        <v>16</v>
      </c>
      <c r="D616" s="13">
        <v>0</v>
      </c>
      <c r="E616" s="13">
        <v>0</v>
      </c>
      <c r="F616" s="13">
        <v>0</v>
      </c>
      <c r="G616" s="13">
        <v>0</v>
      </c>
    </row>
    <row r="617" spans="1:7" x14ac:dyDescent="0.2">
      <c r="A617" s="13">
        <v>90020032</v>
      </c>
      <c r="B617" s="13" t="s">
        <v>55</v>
      </c>
      <c r="C617" s="13" t="s">
        <v>17</v>
      </c>
      <c r="D617" s="13">
        <v>0</v>
      </c>
      <c r="E617" s="13">
        <v>0</v>
      </c>
      <c r="F617" s="13">
        <v>0</v>
      </c>
      <c r="G617" s="13">
        <v>0</v>
      </c>
    </row>
    <row r="618" spans="1:7" x14ac:dyDescent="0.2">
      <c r="A618" s="13">
        <v>90020032</v>
      </c>
      <c r="B618" s="13" t="s">
        <v>55</v>
      </c>
      <c r="C618" s="13" t="s">
        <v>18</v>
      </c>
      <c r="D618" s="13">
        <v>0</v>
      </c>
      <c r="E618" s="13">
        <v>0</v>
      </c>
      <c r="F618" s="13">
        <v>0</v>
      </c>
      <c r="G618" s="13">
        <v>0</v>
      </c>
    </row>
    <row r="619" spans="1:7" x14ac:dyDescent="0.2">
      <c r="A619" s="13">
        <v>90020032</v>
      </c>
      <c r="B619" s="13" t="s">
        <v>55</v>
      </c>
      <c r="C619" s="13" t="s">
        <v>19</v>
      </c>
      <c r="D619" s="13">
        <v>0</v>
      </c>
      <c r="E619" s="13">
        <v>0</v>
      </c>
      <c r="F619" s="13">
        <v>0</v>
      </c>
      <c r="G619" s="13">
        <v>0</v>
      </c>
    </row>
    <row r="620" spans="1:7" x14ac:dyDescent="0.2">
      <c r="A620" s="13">
        <v>90020032</v>
      </c>
      <c r="B620" s="13" t="s">
        <v>55</v>
      </c>
      <c r="C620" s="13" t="s">
        <v>20</v>
      </c>
      <c r="D620" s="13">
        <v>0</v>
      </c>
      <c r="E620" s="13">
        <v>0</v>
      </c>
      <c r="F620" s="13">
        <v>0</v>
      </c>
      <c r="G620" s="13">
        <v>0</v>
      </c>
    </row>
    <row r="621" spans="1:7" x14ac:dyDescent="0.2">
      <c r="A621" s="13">
        <v>90020032</v>
      </c>
      <c r="B621" s="13" t="s">
        <v>55</v>
      </c>
      <c r="C621" s="13" t="s">
        <v>21</v>
      </c>
      <c r="D621" s="13">
        <v>0</v>
      </c>
      <c r="E621" s="13">
        <v>0</v>
      </c>
      <c r="F621" s="13">
        <v>0</v>
      </c>
      <c r="G621" s="13">
        <v>0</v>
      </c>
    </row>
    <row r="622" spans="1:7" x14ac:dyDescent="0.2">
      <c r="A622" s="13">
        <v>90020032</v>
      </c>
      <c r="B622" s="13" t="s">
        <v>55</v>
      </c>
      <c r="C622" s="13" t="s">
        <v>22</v>
      </c>
      <c r="D622" s="13">
        <v>0</v>
      </c>
      <c r="E622" s="13">
        <v>0</v>
      </c>
      <c r="F622" s="13">
        <v>0</v>
      </c>
      <c r="G622" s="13">
        <v>0</v>
      </c>
    </row>
    <row r="623" spans="1:7" x14ac:dyDescent="0.2">
      <c r="A623" s="13">
        <v>90020032</v>
      </c>
      <c r="B623" s="13" t="s">
        <v>55</v>
      </c>
      <c r="C623" s="13" t="s">
        <v>23</v>
      </c>
      <c r="D623" s="13">
        <v>0</v>
      </c>
      <c r="E623" s="13">
        <v>0</v>
      </c>
      <c r="F623" s="13">
        <v>0</v>
      </c>
      <c r="G623" s="13">
        <v>0</v>
      </c>
    </row>
    <row r="624" spans="1:7" x14ac:dyDescent="0.2">
      <c r="A624" s="13">
        <v>90020032</v>
      </c>
      <c r="B624" s="13" t="s">
        <v>55</v>
      </c>
      <c r="C624" s="13" t="s">
        <v>24</v>
      </c>
      <c r="D624" s="13">
        <v>1</v>
      </c>
      <c r="E624" s="13">
        <v>0</v>
      </c>
      <c r="F624" s="13">
        <v>0</v>
      </c>
      <c r="G624" s="13">
        <v>1</v>
      </c>
    </row>
    <row r="625" spans="1:7" x14ac:dyDescent="0.2">
      <c r="A625" s="13">
        <v>90020032</v>
      </c>
      <c r="B625" s="13" t="s">
        <v>55</v>
      </c>
      <c r="C625" s="13" t="s">
        <v>25</v>
      </c>
      <c r="D625" s="13">
        <v>0</v>
      </c>
      <c r="E625" s="13">
        <v>1</v>
      </c>
      <c r="F625" s="13">
        <v>0</v>
      </c>
      <c r="G625" s="13">
        <v>1</v>
      </c>
    </row>
    <row r="626" spans="1:7" x14ac:dyDescent="0.2">
      <c r="A626" s="11">
        <v>90020033</v>
      </c>
      <c r="B626" s="11" t="s">
        <v>56</v>
      </c>
      <c r="C626" s="11" t="s">
        <v>6</v>
      </c>
      <c r="D626" s="11">
        <v>76</v>
      </c>
      <c r="E626" s="11">
        <v>256</v>
      </c>
      <c r="F626" s="11">
        <v>0</v>
      </c>
      <c r="G626" s="11">
        <v>332</v>
      </c>
    </row>
    <row r="627" spans="1:7" x14ac:dyDescent="0.2">
      <c r="A627" s="13">
        <v>90020033</v>
      </c>
      <c r="B627" s="13" t="s">
        <v>56</v>
      </c>
      <c r="C627" s="13" t="s">
        <v>7</v>
      </c>
      <c r="D627" s="13">
        <v>76</v>
      </c>
      <c r="E627" s="13">
        <v>254</v>
      </c>
      <c r="F627" s="13">
        <v>0</v>
      </c>
      <c r="G627" s="13">
        <v>330</v>
      </c>
    </row>
    <row r="628" spans="1:7" x14ac:dyDescent="0.2">
      <c r="A628" s="13">
        <v>90020033</v>
      </c>
      <c r="B628" s="13" t="s">
        <v>56</v>
      </c>
      <c r="C628" s="13" t="s">
        <v>8</v>
      </c>
      <c r="D628" s="13">
        <v>0</v>
      </c>
      <c r="E628" s="13">
        <v>0</v>
      </c>
      <c r="F628" s="13">
        <v>0</v>
      </c>
      <c r="G628" s="13">
        <v>0</v>
      </c>
    </row>
    <row r="629" spans="1:7" x14ac:dyDescent="0.2">
      <c r="A629" s="13">
        <v>90020033</v>
      </c>
      <c r="B629" s="13" t="s">
        <v>56</v>
      </c>
      <c r="C629" s="13" t="s">
        <v>9</v>
      </c>
      <c r="D629" s="13">
        <v>0</v>
      </c>
      <c r="E629" s="13">
        <v>0</v>
      </c>
      <c r="F629" s="13">
        <v>0</v>
      </c>
      <c r="G629" s="13">
        <v>0</v>
      </c>
    </row>
    <row r="630" spans="1:7" x14ac:dyDescent="0.2">
      <c r="A630" s="13">
        <v>90020033</v>
      </c>
      <c r="B630" s="13" t="s">
        <v>56</v>
      </c>
      <c r="C630" s="13" t="s">
        <v>10</v>
      </c>
      <c r="D630" s="13">
        <v>0</v>
      </c>
      <c r="E630" s="13">
        <v>0</v>
      </c>
      <c r="F630" s="13">
        <v>0</v>
      </c>
      <c r="G630" s="13">
        <v>0</v>
      </c>
    </row>
    <row r="631" spans="1:7" x14ac:dyDescent="0.2">
      <c r="A631" s="13">
        <v>90020033</v>
      </c>
      <c r="B631" s="13" t="s">
        <v>56</v>
      </c>
      <c r="C631" s="13" t="s">
        <v>11</v>
      </c>
      <c r="D631" s="13">
        <v>0</v>
      </c>
      <c r="E631" s="13">
        <v>0</v>
      </c>
      <c r="F631" s="13">
        <v>0</v>
      </c>
      <c r="G631" s="13">
        <v>0</v>
      </c>
    </row>
    <row r="632" spans="1:7" x14ac:dyDescent="0.2">
      <c r="A632" s="13">
        <v>90020033</v>
      </c>
      <c r="B632" s="13" t="s">
        <v>56</v>
      </c>
      <c r="C632" s="13" t="s">
        <v>12</v>
      </c>
      <c r="D632" s="13">
        <v>0</v>
      </c>
      <c r="E632" s="13">
        <v>0</v>
      </c>
      <c r="F632" s="13">
        <v>0</v>
      </c>
      <c r="G632" s="13">
        <v>0</v>
      </c>
    </row>
    <row r="633" spans="1:7" x14ac:dyDescent="0.2">
      <c r="A633" s="13">
        <v>90020033</v>
      </c>
      <c r="B633" s="13" t="s">
        <v>56</v>
      </c>
      <c r="C633" s="13" t="s">
        <v>13</v>
      </c>
      <c r="D633" s="13">
        <v>0</v>
      </c>
      <c r="E633" s="13">
        <v>0</v>
      </c>
      <c r="F633" s="13">
        <v>0</v>
      </c>
      <c r="G633" s="13">
        <v>0</v>
      </c>
    </row>
    <row r="634" spans="1:7" x14ac:dyDescent="0.2">
      <c r="A634" s="13">
        <v>90020033</v>
      </c>
      <c r="B634" s="13" t="s">
        <v>56</v>
      </c>
      <c r="C634" s="13" t="s">
        <v>14</v>
      </c>
      <c r="D634" s="13">
        <v>0</v>
      </c>
      <c r="E634" s="13">
        <v>0</v>
      </c>
      <c r="F634" s="13">
        <v>0</v>
      </c>
      <c r="G634" s="13">
        <v>0</v>
      </c>
    </row>
    <row r="635" spans="1:7" x14ac:dyDescent="0.2">
      <c r="A635" s="13">
        <v>90020033</v>
      </c>
      <c r="B635" s="13" t="s">
        <v>56</v>
      </c>
      <c r="C635" s="13" t="s">
        <v>15</v>
      </c>
      <c r="D635" s="13">
        <v>0</v>
      </c>
      <c r="E635" s="13">
        <v>1</v>
      </c>
      <c r="F635" s="13">
        <v>0</v>
      </c>
      <c r="G635" s="13">
        <v>1</v>
      </c>
    </row>
    <row r="636" spans="1:7" x14ac:dyDescent="0.2">
      <c r="A636" s="13">
        <v>90020033</v>
      </c>
      <c r="B636" s="13" t="s">
        <v>56</v>
      </c>
      <c r="C636" s="13" t="s">
        <v>16</v>
      </c>
      <c r="D636" s="13">
        <v>0</v>
      </c>
      <c r="E636" s="13">
        <v>0</v>
      </c>
      <c r="F636" s="13">
        <v>0</v>
      </c>
      <c r="G636" s="13">
        <v>0</v>
      </c>
    </row>
    <row r="637" spans="1:7" x14ac:dyDescent="0.2">
      <c r="A637" s="13">
        <v>90020033</v>
      </c>
      <c r="B637" s="13" t="s">
        <v>56</v>
      </c>
      <c r="C637" s="13" t="s">
        <v>17</v>
      </c>
      <c r="D637" s="13">
        <v>0</v>
      </c>
      <c r="E637" s="13">
        <v>0</v>
      </c>
      <c r="F637" s="13">
        <v>0</v>
      </c>
      <c r="G637" s="13">
        <v>0</v>
      </c>
    </row>
    <row r="638" spans="1:7" x14ac:dyDescent="0.2">
      <c r="A638" s="13">
        <v>90020033</v>
      </c>
      <c r="B638" s="13" t="s">
        <v>56</v>
      </c>
      <c r="C638" s="13" t="s">
        <v>18</v>
      </c>
      <c r="D638" s="13">
        <v>0</v>
      </c>
      <c r="E638" s="13">
        <v>0</v>
      </c>
      <c r="F638" s="13">
        <v>0</v>
      </c>
      <c r="G638" s="13">
        <v>0</v>
      </c>
    </row>
    <row r="639" spans="1:7" x14ac:dyDescent="0.2">
      <c r="A639" s="13">
        <v>90020033</v>
      </c>
      <c r="B639" s="13" t="s">
        <v>56</v>
      </c>
      <c r="C639" s="13" t="s">
        <v>19</v>
      </c>
      <c r="D639" s="13">
        <v>0</v>
      </c>
      <c r="E639" s="13">
        <v>0</v>
      </c>
      <c r="F639" s="13">
        <v>0</v>
      </c>
      <c r="G639" s="13">
        <v>0</v>
      </c>
    </row>
    <row r="640" spans="1:7" x14ac:dyDescent="0.2">
      <c r="A640" s="13">
        <v>90020033</v>
      </c>
      <c r="B640" s="13" t="s">
        <v>56</v>
      </c>
      <c r="C640" s="13" t="s">
        <v>20</v>
      </c>
      <c r="D640" s="13">
        <v>0</v>
      </c>
      <c r="E640" s="13">
        <v>0</v>
      </c>
      <c r="F640" s="13">
        <v>0</v>
      </c>
      <c r="G640" s="13">
        <v>0</v>
      </c>
    </row>
    <row r="641" spans="1:7" x14ac:dyDescent="0.2">
      <c r="A641" s="13">
        <v>90020033</v>
      </c>
      <c r="B641" s="13" t="s">
        <v>56</v>
      </c>
      <c r="C641" s="13" t="s">
        <v>21</v>
      </c>
      <c r="D641" s="13">
        <v>0</v>
      </c>
      <c r="E641" s="13">
        <v>1</v>
      </c>
      <c r="F641" s="13">
        <v>0</v>
      </c>
      <c r="G641" s="13">
        <v>1</v>
      </c>
    </row>
    <row r="642" spans="1:7" x14ac:dyDescent="0.2">
      <c r="A642" s="13">
        <v>90020033</v>
      </c>
      <c r="B642" s="13" t="s">
        <v>56</v>
      </c>
      <c r="C642" s="13" t="s">
        <v>22</v>
      </c>
      <c r="D642" s="13">
        <v>0</v>
      </c>
      <c r="E642" s="13">
        <v>0</v>
      </c>
      <c r="F642" s="13">
        <v>0</v>
      </c>
      <c r="G642" s="13">
        <v>0</v>
      </c>
    </row>
    <row r="643" spans="1:7" x14ac:dyDescent="0.2">
      <c r="A643" s="13">
        <v>90020033</v>
      </c>
      <c r="B643" s="13" t="s">
        <v>56</v>
      </c>
      <c r="C643" s="13" t="s">
        <v>23</v>
      </c>
      <c r="D643" s="13">
        <v>0</v>
      </c>
      <c r="E643" s="13">
        <v>0</v>
      </c>
      <c r="F643" s="13">
        <v>0</v>
      </c>
      <c r="G643" s="13">
        <v>0</v>
      </c>
    </row>
    <row r="644" spans="1:7" x14ac:dyDescent="0.2">
      <c r="A644" s="13">
        <v>90020033</v>
      </c>
      <c r="B644" s="13" t="s">
        <v>56</v>
      </c>
      <c r="C644" s="13" t="s">
        <v>24</v>
      </c>
      <c r="D644" s="13">
        <v>0</v>
      </c>
      <c r="E644" s="13">
        <v>0</v>
      </c>
      <c r="F644" s="13">
        <v>0</v>
      </c>
      <c r="G644" s="13">
        <v>0</v>
      </c>
    </row>
    <row r="645" spans="1:7" x14ac:dyDescent="0.2">
      <c r="A645" s="13">
        <v>90020033</v>
      </c>
      <c r="B645" s="13" t="s">
        <v>56</v>
      </c>
      <c r="C645" s="13" t="s">
        <v>25</v>
      </c>
      <c r="D645" s="13">
        <v>0</v>
      </c>
      <c r="E645" s="13">
        <v>0</v>
      </c>
      <c r="F645" s="13">
        <v>0</v>
      </c>
      <c r="G645" s="13">
        <v>0</v>
      </c>
    </row>
    <row r="646" spans="1:7" x14ac:dyDescent="0.2">
      <c r="A646" s="11">
        <v>90020034</v>
      </c>
      <c r="B646" s="11" t="s">
        <v>57</v>
      </c>
      <c r="C646" s="11" t="s">
        <v>6</v>
      </c>
      <c r="D646" s="11">
        <v>39</v>
      </c>
      <c r="E646" s="11">
        <v>133</v>
      </c>
      <c r="F646" s="11">
        <v>0</v>
      </c>
      <c r="G646" s="11">
        <v>172</v>
      </c>
    </row>
    <row r="647" spans="1:7" x14ac:dyDescent="0.2">
      <c r="A647" s="13">
        <v>90020034</v>
      </c>
      <c r="B647" s="13" t="s">
        <v>57</v>
      </c>
      <c r="C647" s="13" t="s">
        <v>7</v>
      </c>
      <c r="D647" s="13">
        <v>39</v>
      </c>
      <c r="E647" s="13">
        <v>133</v>
      </c>
      <c r="F647" s="13">
        <v>0</v>
      </c>
      <c r="G647" s="13">
        <v>172</v>
      </c>
    </row>
    <row r="648" spans="1:7" x14ac:dyDescent="0.2">
      <c r="A648" s="13">
        <v>90020034</v>
      </c>
      <c r="B648" s="13" t="s">
        <v>57</v>
      </c>
      <c r="C648" s="13" t="s">
        <v>8</v>
      </c>
      <c r="D648" s="13">
        <v>0</v>
      </c>
      <c r="E648" s="13">
        <v>0</v>
      </c>
      <c r="F648" s="13">
        <v>0</v>
      </c>
      <c r="G648" s="13">
        <v>0</v>
      </c>
    </row>
    <row r="649" spans="1:7" x14ac:dyDescent="0.2">
      <c r="A649" s="13">
        <v>90020034</v>
      </c>
      <c r="B649" s="13" t="s">
        <v>57</v>
      </c>
      <c r="C649" s="13" t="s">
        <v>9</v>
      </c>
      <c r="D649" s="13">
        <v>0</v>
      </c>
      <c r="E649" s="13">
        <v>0</v>
      </c>
      <c r="F649" s="13">
        <v>0</v>
      </c>
      <c r="G649" s="13">
        <v>0</v>
      </c>
    </row>
    <row r="650" spans="1:7" x14ac:dyDescent="0.2">
      <c r="A650" s="13">
        <v>90020034</v>
      </c>
      <c r="B650" s="13" t="s">
        <v>57</v>
      </c>
      <c r="C650" s="13" t="s">
        <v>10</v>
      </c>
      <c r="D650" s="13">
        <v>0</v>
      </c>
      <c r="E650" s="13">
        <v>0</v>
      </c>
      <c r="F650" s="13">
        <v>0</v>
      </c>
      <c r="G650" s="13">
        <v>0</v>
      </c>
    </row>
    <row r="651" spans="1:7" x14ac:dyDescent="0.2">
      <c r="A651" s="13">
        <v>90020034</v>
      </c>
      <c r="B651" s="13" t="s">
        <v>57</v>
      </c>
      <c r="C651" s="13" t="s">
        <v>11</v>
      </c>
      <c r="D651" s="13">
        <v>0</v>
      </c>
      <c r="E651" s="13">
        <v>0</v>
      </c>
      <c r="F651" s="13">
        <v>0</v>
      </c>
      <c r="G651" s="13">
        <v>0</v>
      </c>
    </row>
    <row r="652" spans="1:7" x14ac:dyDescent="0.2">
      <c r="A652" s="13">
        <v>90020034</v>
      </c>
      <c r="B652" s="13" t="s">
        <v>57</v>
      </c>
      <c r="C652" s="13" t="s">
        <v>12</v>
      </c>
      <c r="D652" s="13">
        <v>0</v>
      </c>
      <c r="E652" s="13">
        <v>0</v>
      </c>
      <c r="F652" s="13">
        <v>0</v>
      </c>
      <c r="G652" s="13">
        <v>0</v>
      </c>
    </row>
    <row r="653" spans="1:7" x14ac:dyDescent="0.2">
      <c r="A653" s="13">
        <v>90020034</v>
      </c>
      <c r="B653" s="13" t="s">
        <v>57</v>
      </c>
      <c r="C653" s="13" t="s">
        <v>13</v>
      </c>
      <c r="D653" s="13">
        <v>0</v>
      </c>
      <c r="E653" s="13">
        <v>0</v>
      </c>
      <c r="F653" s="13">
        <v>0</v>
      </c>
      <c r="G653" s="13">
        <v>0</v>
      </c>
    </row>
    <row r="654" spans="1:7" x14ac:dyDescent="0.2">
      <c r="A654" s="13">
        <v>90020034</v>
      </c>
      <c r="B654" s="13" t="s">
        <v>57</v>
      </c>
      <c r="C654" s="13" t="s">
        <v>14</v>
      </c>
      <c r="D654" s="13">
        <v>0</v>
      </c>
      <c r="E654" s="13">
        <v>0</v>
      </c>
      <c r="F654" s="13">
        <v>0</v>
      </c>
      <c r="G654" s="13">
        <v>0</v>
      </c>
    </row>
    <row r="655" spans="1:7" x14ac:dyDescent="0.2">
      <c r="A655" s="13">
        <v>90020034</v>
      </c>
      <c r="B655" s="13" t="s">
        <v>57</v>
      </c>
      <c r="C655" s="13" t="s">
        <v>15</v>
      </c>
      <c r="D655" s="13">
        <v>0</v>
      </c>
      <c r="E655" s="13">
        <v>0</v>
      </c>
      <c r="F655" s="13">
        <v>0</v>
      </c>
      <c r="G655" s="13">
        <v>0</v>
      </c>
    </row>
    <row r="656" spans="1:7" x14ac:dyDescent="0.2">
      <c r="A656" s="13">
        <v>90020034</v>
      </c>
      <c r="B656" s="13" t="s">
        <v>57</v>
      </c>
      <c r="C656" s="13" t="s">
        <v>16</v>
      </c>
      <c r="D656" s="13">
        <v>0</v>
      </c>
      <c r="E656" s="13">
        <v>0</v>
      </c>
      <c r="F656" s="13">
        <v>0</v>
      </c>
      <c r="G656" s="13">
        <v>0</v>
      </c>
    </row>
    <row r="657" spans="1:7" x14ac:dyDescent="0.2">
      <c r="A657" s="13">
        <v>90020034</v>
      </c>
      <c r="B657" s="13" t="s">
        <v>57</v>
      </c>
      <c r="C657" s="13" t="s">
        <v>17</v>
      </c>
      <c r="D657" s="13">
        <v>0</v>
      </c>
      <c r="E657" s="13">
        <v>0</v>
      </c>
      <c r="F657" s="13">
        <v>0</v>
      </c>
      <c r="G657" s="13">
        <v>0</v>
      </c>
    </row>
    <row r="658" spans="1:7" x14ac:dyDescent="0.2">
      <c r="A658" s="13">
        <v>90020034</v>
      </c>
      <c r="B658" s="13" t="s">
        <v>57</v>
      </c>
      <c r="C658" s="13" t="s">
        <v>18</v>
      </c>
      <c r="D658" s="13">
        <v>0</v>
      </c>
      <c r="E658" s="13">
        <v>0</v>
      </c>
      <c r="F658" s="13">
        <v>0</v>
      </c>
      <c r="G658" s="13">
        <v>0</v>
      </c>
    </row>
    <row r="659" spans="1:7" x14ac:dyDescent="0.2">
      <c r="A659" s="13">
        <v>90020034</v>
      </c>
      <c r="B659" s="13" t="s">
        <v>57</v>
      </c>
      <c r="C659" s="13" t="s">
        <v>19</v>
      </c>
      <c r="D659" s="13">
        <v>0</v>
      </c>
      <c r="E659" s="13">
        <v>0</v>
      </c>
      <c r="F659" s="13">
        <v>0</v>
      </c>
      <c r="G659" s="13">
        <v>0</v>
      </c>
    </row>
    <row r="660" spans="1:7" x14ac:dyDescent="0.2">
      <c r="A660" s="13">
        <v>90020034</v>
      </c>
      <c r="B660" s="13" t="s">
        <v>57</v>
      </c>
      <c r="C660" s="13" t="s">
        <v>20</v>
      </c>
      <c r="D660" s="13">
        <v>0</v>
      </c>
      <c r="E660" s="13">
        <v>0</v>
      </c>
      <c r="F660" s="13">
        <v>0</v>
      </c>
      <c r="G660" s="13">
        <v>0</v>
      </c>
    </row>
    <row r="661" spans="1:7" x14ac:dyDescent="0.2">
      <c r="A661" s="13">
        <v>90020034</v>
      </c>
      <c r="B661" s="13" t="s">
        <v>57</v>
      </c>
      <c r="C661" s="13" t="s">
        <v>21</v>
      </c>
      <c r="D661" s="13">
        <v>0</v>
      </c>
      <c r="E661" s="13">
        <v>0</v>
      </c>
      <c r="F661" s="13">
        <v>0</v>
      </c>
      <c r="G661" s="13">
        <v>0</v>
      </c>
    </row>
    <row r="662" spans="1:7" x14ac:dyDescent="0.2">
      <c r="A662" s="13">
        <v>90020034</v>
      </c>
      <c r="B662" s="13" t="s">
        <v>57</v>
      </c>
      <c r="C662" s="13" t="s">
        <v>22</v>
      </c>
      <c r="D662" s="13">
        <v>0</v>
      </c>
      <c r="E662" s="13">
        <v>0</v>
      </c>
      <c r="F662" s="13">
        <v>0</v>
      </c>
      <c r="G662" s="13">
        <v>0</v>
      </c>
    </row>
    <row r="663" spans="1:7" x14ac:dyDescent="0.2">
      <c r="A663" s="13">
        <v>90020034</v>
      </c>
      <c r="B663" s="13" t="s">
        <v>57</v>
      </c>
      <c r="C663" s="13" t="s">
        <v>23</v>
      </c>
      <c r="D663" s="13">
        <v>0</v>
      </c>
      <c r="E663" s="13">
        <v>0</v>
      </c>
      <c r="F663" s="13">
        <v>0</v>
      </c>
      <c r="G663" s="13">
        <v>0</v>
      </c>
    </row>
    <row r="664" spans="1:7" x14ac:dyDescent="0.2">
      <c r="A664" s="13">
        <v>90020034</v>
      </c>
      <c r="B664" s="13" t="s">
        <v>57</v>
      </c>
      <c r="C664" s="13" t="s">
        <v>24</v>
      </c>
      <c r="D664" s="13">
        <v>0</v>
      </c>
      <c r="E664" s="13">
        <v>0</v>
      </c>
      <c r="F664" s="13">
        <v>0</v>
      </c>
      <c r="G664" s="13">
        <v>0</v>
      </c>
    </row>
    <row r="665" spans="1:7" x14ac:dyDescent="0.2">
      <c r="A665" s="13">
        <v>90020034</v>
      </c>
      <c r="B665" s="13" t="s">
        <v>57</v>
      </c>
      <c r="C665" s="13" t="s">
        <v>25</v>
      </c>
      <c r="D665" s="13">
        <v>0</v>
      </c>
      <c r="E665" s="13">
        <v>0</v>
      </c>
      <c r="F665" s="13">
        <v>0</v>
      </c>
      <c r="G665" s="13">
        <v>0</v>
      </c>
    </row>
    <row r="666" spans="1:7" x14ac:dyDescent="0.2">
      <c r="A666" s="11">
        <v>90020036</v>
      </c>
      <c r="B666" s="11" t="s">
        <v>58</v>
      </c>
      <c r="C666" s="11" t="s">
        <v>6</v>
      </c>
      <c r="D666" s="11">
        <v>37</v>
      </c>
      <c r="E666" s="11">
        <v>84</v>
      </c>
      <c r="F666" s="11">
        <v>0</v>
      </c>
      <c r="G666" s="11">
        <v>121</v>
      </c>
    </row>
    <row r="667" spans="1:7" x14ac:dyDescent="0.2">
      <c r="A667" s="13">
        <v>90020036</v>
      </c>
      <c r="B667" s="13" t="s">
        <v>58</v>
      </c>
      <c r="C667" s="13" t="s">
        <v>7</v>
      </c>
      <c r="D667" s="13">
        <v>37</v>
      </c>
      <c r="E667" s="13">
        <v>84</v>
      </c>
      <c r="F667" s="13">
        <v>0</v>
      </c>
      <c r="G667" s="13">
        <v>121</v>
      </c>
    </row>
    <row r="668" spans="1:7" x14ac:dyDescent="0.2">
      <c r="A668" s="13">
        <v>90020036</v>
      </c>
      <c r="B668" s="13" t="s">
        <v>58</v>
      </c>
      <c r="C668" s="13" t="s">
        <v>8</v>
      </c>
      <c r="D668" s="13">
        <v>0</v>
      </c>
      <c r="E668" s="13">
        <v>0</v>
      </c>
      <c r="F668" s="13">
        <v>0</v>
      </c>
      <c r="G668" s="13">
        <v>0</v>
      </c>
    </row>
    <row r="669" spans="1:7" x14ac:dyDescent="0.2">
      <c r="A669" s="13">
        <v>90020036</v>
      </c>
      <c r="B669" s="13" t="s">
        <v>58</v>
      </c>
      <c r="C669" s="13" t="s">
        <v>9</v>
      </c>
      <c r="D669" s="13">
        <v>0</v>
      </c>
      <c r="E669" s="13">
        <v>0</v>
      </c>
      <c r="F669" s="13">
        <v>0</v>
      </c>
      <c r="G669" s="13">
        <v>0</v>
      </c>
    </row>
    <row r="670" spans="1:7" x14ac:dyDescent="0.2">
      <c r="A670" s="13">
        <v>90020036</v>
      </c>
      <c r="B670" s="13" t="s">
        <v>58</v>
      </c>
      <c r="C670" s="13" t="s">
        <v>10</v>
      </c>
      <c r="D670" s="13">
        <v>0</v>
      </c>
      <c r="E670" s="13">
        <v>0</v>
      </c>
      <c r="F670" s="13">
        <v>0</v>
      </c>
      <c r="G670" s="13">
        <v>0</v>
      </c>
    </row>
    <row r="671" spans="1:7" x14ac:dyDescent="0.2">
      <c r="A671" s="13">
        <v>90020036</v>
      </c>
      <c r="B671" s="13" t="s">
        <v>58</v>
      </c>
      <c r="C671" s="13" t="s">
        <v>11</v>
      </c>
      <c r="D671" s="13">
        <v>0</v>
      </c>
      <c r="E671" s="13">
        <v>0</v>
      </c>
      <c r="F671" s="13">
        <v>0</v>
      </c>
      <c r="G671" s="13">
        <v>0</v>
      </c>
    </row>
    <row r="672" spans="1:7" x14ac:dyDescent="0.2">
      <c r="A672" s="13">
        <v>90020036</v>
      </c>
      <c r="B672" s="13" t="s">
        <v>58</v>
      </c>
      <c r="C672" s="13" t="s">
        <v>12</v>
      </c>
      <c r="D672" s="13">
        <v>0</v>
      </c>
      <c r="E672" s="13">
        <v>0</v>
      </c>
      <c r="F672" s="13">
        <v>0</v>
      </c>
      <c r="G672" s="13">
        <v>0</v>
      </c>
    </row>
    <row r="673" spans="1:7" x14ac:dyDescent="0.2">
      <c r="A673" s="13">
        <v>90020036</v>
      </c>
      <c r="B673" s="13" t="s">
        <v>58</v>
      </c>
      <c r="C673" s="13" t="s">
        <v>13</v>
      </c>
      <c r="D673" s="13">
        <v>0</v>
      </c>
      <c r="E673" s="13">
        <v>0</v>
      </c>
      <c r="F673" s="13">
        <v>0</v>
      </c>
      <c r="G673" s="13">
        <v>0</v>
      </c>
    </row>
    <row r="674" spans="1:7" x14ac:dyDescent="0.2">
      <c r="A674" s="13">
        <v>90020036</v>
      </c>
      <c r="B674" s="13" t="s">
        <v>58</v>
      </c>
      <c r="C674" s="13" t="s">
        <v>14</v>
      </c>
      <c r="D674" s="13">
        <v>0</v>
      </c>
      <c r="E674" s="13">
        <v>0</v>
      </c>
      <c r="F674" s="13">
        <v>0</v>
      </c>
      <c r="G674" s="13">
        <v>0</v>
      </c>
    </row>
    <row r="675" spans="1:7" x14ac:dyDescent="0.2">
      <c r="A675" s="13">
        <v>90020036</v>
      </c>
      <c r="B675" s="13" t="s">
        <v>58</v>
      </c>
      <c r="C675" s="13" t="s">
        <v>15</v>
      </c>
      <c r="D675" s="13">
        <v>0</v>
      </c>
      <c r="E675" s="13">
        <v>0</v>
      </c>
      <c r="F675" s="13">
        <v>0</v>
      </c>
      <c r="G675" s="13">
        <v>0</v>
      </c>
    </row>
    <row r="676" spans="1:7" x14ac:dyDescent="0.2">
      <c r="A676" s="13">
        <v>90020036</v>
      </c>
      <c r="B676" s="13" t="s">
        <v>58</v>
      </c>
      <c r="C676" s="13" t="s">
        <v>16</v>
      </c>
      <c r="D676" s="13">
        <v>0</v>
      </c>
      <c r="E676" s="13">
        <v>0</v>
      </c>
      <c r="F676" s="13">
        <v>0</v>
      </c>
      <c r="G676" s="13">
        <v>0</v>
      </c>
    </row>
    <row r="677" spans="1:7" x14ac:dyDescent="0.2">
      <c r="A677" s="13">
        <v>90020036</v>
      </c>
      <c r="B677" s="13" t="s">
        <v>58</v>
      </c>
      <c r="C677" s="13" t="s">
        <v>17</v>
      </c>
      <c r="D677" s="13">
        <v>0</v>
      </c>
      <c r="E677" s="13">
        <v>0</v>
      </c>
      <c r="F677" s="13">
        <v>0</v>
      </c>
      <c r="G677" s="13">
        <v>0</v>
      </c>
    </row>
    <row r="678" spans="1:7" x14ac:dyDescent="0.2">
      <c r="A678" s="13">
        <v>90020036</v>
      </c>
      <c r="B678" s="13" t="s">
        <v>58</v>
      </c>
      <c r="C678" s="13" t="s">
        <v>18</v>
      </c>
      <c r="D678" s="13">
        <v>0</v>
      </c>
      <c r="E678" s="13">
        <v>0</v>
      </c>
      <c r="F678" s="13">
        <v>0</v>
      </c>
      <c r="G678" s="13">
        <v>0</v>
      </c>
    </row>
    <row r="679" spans="1:7" x14ac:dyDescent="0.2">
      <c r="A679" s="13">
        <v>90020036</v>
      </c>
      <c r="B679" s="13" t="s">
        <v>58</v>
      </c>
      <c r="C679" s="13" t="s">
        <v>19</v>
      </c>
      <c r="D679" s="13">
        <v>0</v>
      </c>
      <c r="E679" s="13">
        <v>0</v>
      </c>
      <c r="F679" s="13">
        <v>0</v>
      </c>
      <c r="G679" s="13">
        <v>0</v>
      </c>
    </row>
    <row r="680" spans="1:7" x14ac:dyDescent="0.2">
      <c r="A680" s="13">
        <v>90020036</v>
      </c>
      <c r="B680" s="13" t="s">
        <v>58</v>
      </c>
      <c r="C680" s="13" t="s">
        <v>20</v>
      </c>
      <c r="D680" s="13">
        <v>0</v>
      </c>
      <c r="E680" s="13">
        <v>0</v>
      </c>
      <c r="F680" s="13">
        <v>0</v>
      </c>
      <c r="G680" s="13">
        <v>0</v>
      </c>
    </row>
    <row r="681" spans="1:7" x14ac:dyDescent="0.2">
      <c r="A681" s="13">
        <v>90020036</v>
      </c>
      <c r="B681" s="13" t="s">
        <v>58</v>
      </c>
      <c r="C681" s="13" t="s">
        <v>21</v>
      </c>
      <c r="D681" s="13">
        <v>0</v>
      </c>
      <c r="E681" s="13">
        <v>0</v>
      </c>
      <c r="F681" s="13">
        <v>0</v>
      </c>
      <c r="G681" s="13">
        <v>0</v>
      </c>
    </row>
    <row r="682" spans="1:7" x14ac:dyDescent="0.2">
      <c r="A682" s="13">
        <v>90020036</v>
      </c>
      <c r="B682" s="13" t="s">
        <v>58</v>
      </c>
      <c r="C682" s="13" t="s">
        <v>22</v>
      </c>
      <c r="D682" s="13">
        <v>0</v>
      </c>
      <c r="E682" s="13">
        <v>0</v>
      </c>
      <c r="F682" s="13">
        <v>0</v>
      </c>
      <c r="G682" s="13">
        <v>0</v>
      </c>
    </row>
    <row r="683" spans="1:7" x14ac:dyDescent="0.2">
      <c r="A683" s="13">
        <v>90020036</v>
      </c>
      <c r="B683" s="13" t="s">
        <v>58</v>
      </c>
      <c r="C683" s="13" t="s">
        <v>23</v>
      </c>
      <c r="D683" s="13">
        <v>0</v>
      </c>
      <c r="E683" s="13">
        <v>0</v>
      </c>
      <c r="F683" s="13">
        <v>0</v>
      </c>
      <c r="G683" s="13">
        <v>0</v>
      </c>
    </row>
    <row r="684" spans="1:7" x14ac:dyDescent="0.2">
      <c r="A684" s="13">
        <v>90020036</v>
      </c>
      <c r="B684" s="13" t="s">
        <v>58</v>
      </c>
      <c r="C684" s="13" t="s">
        <v>24</v>
      </c>
      <c r="D684" s="13">
        <v>0</v>
      </c>
      <c r="E684" s="13">
        <v>0</v>
      </c>
      <c r="F684" s="13">
        <v>0</v>
      </c>
      <c r="G684" s="13">
        <v>0</v>
      </c>
    </row>
    <row r="685" spans="1:7" x14ac:dyDescent="0.2">
      <c r="A685" s="13">
        <v>90020036</v>
      </c>
      <c r="B685" s="13" t="s">
        <v>58</v>
      </c>
      <c r="C685" s="13" t="s">
        <v>25</v>
      </c>
      <c r="D685" s="13">
        <v>0</v>
      </c>
      <c r="E685" s="13">
        <v>0</v>
      </c>
      <c r="F685" s="13">
        <v>0</v>
      </c>
      <c r="G685" s="13">
        <v>0</v>
      </c>
    </row>
    <row r="686" spans="1:7" x14ac:dyDescent="0.2">
      <c r="A686" s="11">
        <v>90020037</v>
      </c>
      <c r="B686" s="11" t="s">
        <v>59</v>
      </c>
      <c r="C686" s="11" t="s">
        <v>6</v>
      </c>
      <c r="D686" s="11">
        <v>28</v>
      </c>
      <c r="E686" s="11">
        <v>85</v>
      </c>
      <c r="F686" s="11">
        <v>0</v>
      </c>
      <c r="G686" s="11">
        <v>113</v>
      </c>
    </row>
    <row r="687" spans="1:7" x14ac:dyDescent="0.2">
      <c r="A687" s="13">
        <v>90020037</v>
      </c>
      <c r="B687" s="13" t="s">
        <v>59</v>
      </c>
      <c r="C687" s="13" t="s">
        <v>7</v>
      </c>
      <c r="D687" s="13">
        <v>28</v>
      </c>
      <c r="E687" s="13">
        <v>83</v>
      </c>
      <c r="F687" s="13">
        <v>0</v>
      </c>
      <c r="G687" s="13">
        <v>111</v>
      </c>
    </row>
    <row r="688" spans="1:7" x14ac:dyDescent="0.2">
      <c r="A688" s="13">
        <v>90020037</v>
      </c>
      <c r="B688" s="13" t="s">
        <v>59</v>
      </c>
      <c r="C688" s="13" t="s">
        <v>8</v>
      </c>
      <c r="D688" s="13">
        <v>0</v>
      </c>
      <c r="E688" s="13">
        <v>0</v>
      </c>
      <c r="F688" s="13">
        <v>0</v>
      </c>
      <c r="G688" s="13">
        <v>0</v>
      </c>
    </row>
    <row r="689" spans="1:7" x14ac:dyDescent="0.2">
      <c r="A689" s="13">
        <v>90020037</v>
      </c>
      <c r="B689" s="13" t="s">
        <v>59</v>
      </c>
      <c r="C689" s="13" t="s">
        <v>9</v>
      </c>
      <c r="D689" s="13">
        <v>0</v>
      </c>
      <c r="E689" s="13">
        <v>0</v>
      </c>
      <c r="F689" s="13">
        <v>0</v>
      </c>
      <c r="G689" s="13">
        <v>0</v>
      </c>
    </row>
    <row r="690" spans="1:7" x14ac:dyDescent="0.2">
      <c r="A690" s="13">
        <v>90020037</v>
      </c>
      <c r="B690" s="13" t="s">
        <v>59</v>
      </c>
      <c r="C690" s="13" t="s">
        <v>10</v>
      </c>
      <c r="D690" s="13">
        <v>0</v>
      </c>
      <c r="E690" s="13">
        <v>0</v>
      </c>
      <c r="F690" s="13">
        <v>0</v>
      </c>
      <c r="G690" s="13">
        <v>0</v>
      </c>
    </row>
    <row r="691" spans="1:7" x14ac:dyDescent="0.2">
      <c r="A691" s="13">
        <v>90020037</v>
      </c>
      <c r="B691" s="13" t="s">
        <v>59</v>
      </c>
      <c r="C691" s="13" t="s">
        <v>11</v>
      </c>
      <c r="D691" s="13">
        <v>0</v>
      </c>
      <c r="E691" s="13">
        <v>0</v>
      </c>
      <c r="F691" s="13">
        <v>0</v>
      </c>
      <c r="G691" s="13">
        <v>0</v>
      </c>
    </row>
    <row r="692" spans="1:7" x14ac:dyDescent="0.2">
      <c r="A692" s="13">
        <v>90020037</v>
      </c>
      <c r="B692" s="13" t="s">
        <v>59</v>
      </c>
      <c r="C692" s="13" t="s">
        <v>12</v>
      </c>
      <c r="D692" s="13">
        <v>0</v>
      </c>
      <c r="E692" s="13">
        <v>0</v>
      </c>
      <c r="F692" s="13">
        <v>0</v>
      </c>
      <c r="G692" s="13">
        <v>0</v>
      </c>
    </row>
    <row r="693" spans="1:7" x14ac:dyDescent="0.2">
      <c r="A693" s="13">
        <v>90020037</v>
      </c>
      <c r="B693" s="13" t="s">
        <v>59</v>
      </c>
      <c r="C693" s="13" t="s">
        <v>13</v>
      </c>
      <c r="D693" s="13">
        <v>0</v>
      </c>
      <c r="E693" s="13">
        <v>0</v>
      </c>
      <c r="F693" s="13">
        <v>0</v>
      </c>
      <c r="G693" s="13">
        <v>0</v>
      </c>
    </row>
    <row r="694" spans="1:7" x14ac:dyDescent="0.2">
      <c r="A694" s="13">
        <v>90020037</v>
      </c>
      <c r="B694" s="13" t="s">
        <v>59</v>
      </c>
      <c r="C694" s="13" t="s">
        <v>14</v>
      </c>
      <c r="D694" s="13">
        <v>0</v>
      </c>
      <c r="E694" s="13">
        <v>0</v>
      </c>
      <c r="F694" s="13">
        <v>0</v>
      </c>
      <c r="G694" s="13">
        <v>0</v>
      </c>
    </row>
    <row r="695" spans="1:7" x14ac:dyDescent="0.2">
      <c r="A695" s="13">
        <v>90020037</v>
      </c>
      <c r="B695" s="13" t="s">
        <v>59</v>
      </c>
      <c r="C695" s="13" t="s">
        <v>15</v>
      </c>
      <c r="D695" s="13">
        <v>0</v>
      </c>
      <c r="E695" s="13">
        <v>2</v>
      </c>
      <c r="F695" s="13">
        <v>0</v>
      </c>
      <c r="G695" s="13">
        <v>2</v>
      </c>
    </row>
    <row r="696" spans="1:7" x14ac:dyDescent="0.2">
      <c r="A696" s="13">
        <v>90020037</v>
      </c>
      <c r="B696" s="13" t="s">
        <v>59</v>
      </c>
      <c r="C696" s="13" t="s">
        <v>16</v>
      </c>
      <c r="D696" s="13">
        <v>0</v>
      </c>
      <c r="E696" s="13">
        <v>0</v>
      </c>
      <c r="F696" s="13">
        <v>0</v>
      </c>
      <c r="G696" s="13">
        <v>0</v>
      </c>
    </row>
    <row r="697" spans="1:7" x14ac:dyDescent="0.2">
      <c r="A697" s="13">
        <v>90020037</v>
      </c>
      <c r="B697" s="13" t="s">
        <v>59</v>
      </c>
      <c r="C697" s="13" t="s">
        <v>17</v>
      </c>
      <c r="D697" s="13">
        <v>0</v>
      </c>
      <c r="E697" s="13">
        <v>0</v>
      </c>
      <c r="F697" s="13">
        <v>0</v>
      </c>
      <c r="G697" s="13">
        <v>0</v>
      </c>
    </row>
    <row r="698" spans="1:7" x14ac:dyDescent="0.2">
      <c r="A698" s="13">
        <v>90020037</v>
      </c>
      <c r="B698" s="13" t="s">
        <v>59</v>
      </c>
      <c r="C698" s="13" t="s">
        <v>18</v>
      </c>
      <c r="D698" s="13">
        <v>0</v>
      </c>
      <c r="E698" s="13">
        <v>0</v>
      </c>
      <c r="F698" s="13">
        <v>0</v>
      </c>
      <c r="G698" s="13">
        <v>0</v>
      </c>
    </row>
    <row r="699" spans="1:7" x14ac:dyDescent="0.2">
      <c r="A699" s="13">
        <v>90020037</v>
      </c>
      <c r="B699" s="13" t="s">
        <v>59</v>
      </c>
      <c r="C699" s="13" t="s">
        <v>19</v>
      </c>
      <c r="D699" s="13">
        <v>0</v>
      </c>
      <c r="E699" s="13">
        <v>0</v>
      </c>
      <c r="F699" s="13">
        <v>0</v>
      </c>
      <c r="G699" s="13">
        <v>0</v>
      </c>
    </row>
    <row r="700" spans="1:7" x14ac:dyDescent="0.2">
      <c r="A700" s="13">
        <v>90020037</v>
      </c>
      <c r="B700" s="13" t="s">
        <v>59</v>
      </c>
      <c r="C700" s="13" t="s">
        <v>20</v>
      </c>
      <c r="D700" s="13">
        <v>0</v>
      </c>
      <c r="E700" s="13">
        <v>0</v>
      </c>
      <c r="F700" s="13">
        <v>0</v>
      </c>
      <c r="G700" s="13">
        <v>0</v>
      </c>
    </row>
    <row r="701" spans="1:7" x14ac:dyDescent="0.2">
      <c r="A701" s="13">
        <v>90020037</v>
      </c>
      <c r="B701" s="13" t="s">
        <v>59</v>
      </c>
      <c r="C701" s="13" t="s">
        <v>21</v>
      </c>
      <c r="D701" s="13">
        <v>0</v>
      </c>
      <c r="E701" s="13">
        <v>0</v>
      </c>
      <c r="F701" s="13">
        <v>0</v>
      </c>
      <c r="G701" s="13">
        <v>0</v>
      </c>
    </row>
    <row r="702" spans="1:7" x14ac:dyDescent="0.2">
      <c r="A702" s="13">
        <v>90020037</v>
      </c>
      <c r="B702" s="13" t="s">
        <v>59</v>
      </c>
      <c r="C702" s="13" t="s">
        <v>22</v>
      </c>
      <c r="D702" s="13">
        <v>0</v>
      </c>
      <c r="E702" s="13">
        <v>0</v>
      </c>
      <c r="F702" s="13">
        <v>0</v>
      </c>
      <c r="G702" s="13">
        <v>0</v>
      </c>
    </row>
    <row r="703" spans="1:7" x14ac:dyDescent="0.2">
      <c r="A703" s="13">
        <v>90020037</v>
      </c>
      <c r="B703" s="13" t="s">
        <v>59</v>
      </c>
      <c r="C703" s="13" t="s">
        <v>23</v>
      </c>
      <c r="D703" s="13">
        <v>0</v>
      </c>
      <c r="E703" s="13">
        <v>0</v>
      </c>
      <c r="F703" s="13">
        <v>0</v>
      </c>
      <c r="G703" s="13">
        <v>0</v>
      </c>
    </row>
    <row r="704" spans="1:7" x14ac:dyDescent="0.2">
      <c r="A704" s="13">
        <v>90020037</v>
      </c>
      <c r="B704" s="13" t="s">
        <v>59</v>
      </c>
      <c r="C704" s="13" t="s">
        <v>24</v>
      </c>
      <c r="D704" s="13">
        <v>0</v>
      </c>
      <c r="E704" s="13">
        <v>0</v>
      </c>
      <c r="F704" s="13">
        <v>0</v>
      </c>
      <c r="G704" s="13">
        <v>0</v>
      </c>
    </row>
    <row r="705" spans="1:7" x14ac:dyDescent="0.2">
      <c r="A705" s="13">
        <v>90020037</v>
      </c>
      <c r="B705" s="13" t="s">
        <v>59</v>
      </c>
      <c r="C705" s="13" t="s">
        <v>25</v>
      </c>
      <c r="D705" s="13">
        <v>0</v>
      </c>
      <c r="E705" s="13">
        <v>0</v>
      </c>
      <c r="F705" s="13">
        <v>0</v>
      </c>
      <c r="G705" s="13">
        <v>0</v>
      </c>
    </row>
    <row r="706" spans="1:7" x14ac:dyDescent="0.2">
      <c r="A706" s="11">
        <v>90020038</v>
      </c>
      <c r="B706" s="11" t="s">
        <v>60</v>
      </c>
      <c r="C706" s="11" t="s">
        <v>6</v>
      </c>
      <c r="D706" s="11">
        <v>32</v>
      </c>
      <c r="E706" s="11">
        <v>118</v>
      </c>
      <c r="F706" s="11">
        <v>68</v>
      </c>
      <c r="G706" s="11">
        <v>218</v>
      </c>
    </row>
    <row r="707" spans="1:7" x14ac:dyDescent="0.2">
      <c r="A707" s="13">
        <v>90020038</v>
      </c>
      <c r="B707" s="13" t="s">
        <v>60</v>
      </c>
      <c r="C707" s="13" t="s">
        <v>7</v>
      </c>
      <c r="D707" s="13">
        <v>29</v>
      </c>
      <c r="E707" s="13">
        <v>115</v>
      </c>
      <c r="F707" s="13">
        <v>68</v>
      </c>
      <c r="G707" s="13">
        <v>212</v>
      </c>
    </row>
    <row r="708" spans="1:7" x14ac:dyDescent="0.2">
      <c r="A708" s="13">
        <v>90020038</v>
      </c>
      <c r="B708" s="13" t="s">
        <v>60</v>
      </c>
      <c r="C708" s="13" t="s">
        <v>8</v>
      </c>
      <c r="D708" s="13">
        <v>0</v>
      </c>
      <c r="E708" s="13">
        <v>0</v>
      </c>
      <c r="F708" s="13">
        <v>0</v>
      </c>
      <c r="G708" s="13">
        <v>0</v>
      </c>
    </row>
    <row r="709" spans="1:7" x14ac:dyDescent="0.2">
      <c r="A709" s="13">
        <v>90020038</v>
      </c>
      <c r="B709" s="13" t="s">
        <v>60</v>
      </c>
      <c r="C709" s="13" t="s">
        <v>9</v>
      </c>
      <c r="D709" s="13">
        <v>0</v>
      </c>
      <c r="E709" s="13">
        <v>0</v>
      </c>
      <c r="F709" s="13">
        <v>0</v>
      </c>
      <c r="G709" s="13">
        <v>0</v>
      </c>
    </row>
    <row r="710" spans="1:7" x14ac:dyDescent="0.2">
      <c r="A710" s="13">
        <v>90020038</v>
      </c>
      <c r="B710" s="13" t="s">
        <v>60</v>
      </c>
      <c r="C710" s="13" t="s">
        <v>10</v>
      </c>
      <c r="D710" s="13">
        <v>0</v>
      </c>
      <c r="E710" s="13">
        <v>0</v>
      </c>
      <c r="F710" s="13">
        <v>0</v>
      </c>
      <c r="G710" s="13">
        <v>0</v>
      </c>
    </row>
    <row r="711" spans="1:7" x14ac:dyDescent="0.2">
      <c r="A711" s="13">
        <v>90020038</v>
      </c>
      <c r="B711" s="13" t="s">
        <v>60</v>
      </c>
      <c r="C711" s="13" t="s">
        <v>11</v>
      </c>
      <c r="D711" s="13">
        <v>0</v>
      </c>
      <c r="E711" s="13">
        <v>0</v>
      </c>
      <c r="F711" s="13">
        <v>0</v>
      </c>
      <c r="G711" s="13">
        <v>0</v>
      </c>
    </row>
    <row r="712" spans="1:7" x14ac:dyDescent="0.2">
      <c r="A712" s="13">
        <v>90020038</v>
      </c>
      <c r="B712" s="13" t="s">
        <v>60</v>
      </c>
      <c r="C712" s="13" t="s">
        <v>12</v>
      </c>
      <c r="D712" s="13">
        <v>0</v>
      </c>
      <c r="E712" s="13">
        <v>0</v>
      </c>
      <c r="F712" s="13">
        <v>0</v>
      </c>
      <c r="G712" s="13">
        <v>0</v>
      </c>
    </row>
    <row r="713" spans="1:7" x14ac:dyDescent="0.2">
      <c r="A713" s="13">
        <v>90020038</v>
      </c>
      <c r="B713" s="13" t="s">
        <v>60</v>
      </c>
      <c r="C713" s="13" t="s">
        <v>13</v>
      </c>
      <c r="D713" s="13">
        <v>0</v>
      </c>
      <c r="E713" s="13">
        <v>0</v>
      </c>
      <c r="F713" s="13">
        <v>0</v>
      </c>
      <c r="G713" s="13">
        <v>0</v>
      </c>
    </row>
    <row r="714" spans="1:7" x14ac:dyDescent="0.2">
      <c r="A714" s="13">
        <v>90020038</v>
      </c>
      <c r="B714" s="13" t="s">
        <v>60</v>
      </c>
      <c r="C714" s="13" t="s">
        <v>14</v>
      </c>
      <c r="D714" s="13">
        <v>0</v>
      </c>
      <c r="E714" s="13">
        <v>0</v>
      </c>
      <c r="F714" s="13">
        <v>0</v>
      </c>
      <c r="G714" s="13">
        <v>0</v>
      </c>
    </row>
    <row r="715" spans="1:7" x14ac:dyDescent="0.2">
      <c r="A715" s="13">
        <v>90020038</v>
      </c>
      <c r="B715" s="13" t="s">
        <v>60</v>
      </c>
      <c r="C715" s="13" t="s">
        <v>15</v>
      </c>
      <c r="D715" s="13">
        <v>0</v>
      </c>
      <c r="E715" s="13">
        <v>1</v>
      </c>
      <c r="F715" s="13">
        <v>0</v>
      </c>
      <c r="G715" s="13">
        <v>1</v>
      </c>
    </row>
    <row r="716" spans="1:7" x14ac:dyDescent="0.2">
      <c r="A716" s="13">
        <v>90020038</v>
      </c>
      <c r="B716" s="13" t="s">
        <v>60</v>
      </c>
      <c r="C716" s="13" t="s">
        <v>16</v>
      </c>
      <c r="D716" s="13">
        <v>0</v>
      </c>
      <c r="E716" s="13">
        <v>0</v>
      </c>
      <c r="F716" s="13">
        <v>0</v>
      </c>
      <c r="G716" s="13">
        <v>0</v>
      </c>
    </row>
    <row r="717" spans="1:7" x14ac:dyDescent="0.2">
      <c r="A717" s="13">
        <v>90020038</v>
      </c>
      <c r="B717" s="13" t="s">
        <v>60</v>
      </c>
      <c r="C717" s="13" t="s">
        <v>17</v>
      </c>
      <c r="D717" s="13">
        <v>0</v>
      </c>
      <c r="E717" s="13">
        <v>0</v>
      </c>
      <c r="F717" s="13">
        <v>0</v>
      </c>
      <c r="G717" s="13">
        <v>0</v>
      </c>
    </row>
    <row r="718" spans="1:7" x14ac:dyDescent="0.2">
      <c r="A718" s="13">
        <v>90020038</v>
      </c>
      <c r="B718" s="13" t="s">
        <v>60</v>
      </c>
      <c r="C718" s="13" t="s">
        <v>18</v>
      </c>
      <c r="D718" s="13">
        <v>2</v>
      </c>
      <c r="E718" s="13">
        <v>2</v>
      </c>
      <c r="F718" s="13">
        <v>0</v>
      </c>
      <c r="G718" s="13">
        <v>4</v>
      </c>
    </row>
    <row r="719" spans="1:7" x14ac:dyDescent="0.2">
      <c r="A719" s="13">
        <v>90020038</v>
      </c>
      <c r="B719" s="13" t="s">
        <v>60</v>
      </c>
      <c r="C719" s="13" t="s">
        <v>19</v>
      </c>
      <c r="D719" s="13">
        <v>0</v>
      </c>
      <c r="E719" s="13">
        <v>0</v>
      </c>
      <c r="F719" s="13">
        <v>0</v>
      </c>
      <c r="G719" s="13">
        <v>0</v>
      </c>
    </row>
    <row r="720" spans="1:7" x14ac:dyDescent="0.2">
      <c r="A720" s="13">
        <v>90020038</v>
      </c>
      <c r="B720" s="13" t="s">
        <v>60</v>
      </c>
      <c r="C720" s="13" t="s">
        <v>20</v>
      </c>
      <c r="D720" s="13">
        <v>0</v>
      </c>
      <c r="E720" s="13">
        <v>0</v>
      </c>
      <c r="F720" s="13">
        <v>0</v>
      </c>
      <c r="G720" s="13">
        <v>0</v>
      </c>
    </row>
    <row r="721" spans="1:7" x14ac:dyDescent="0.2">
      <c r="A721" s="13">
        <v>90020038</v>
      </c>
      <c r="B721" s="13" t="s">
        <v>60</v>
      </c>
      <c r="C721" s="13" t="s">
        <v>21</v>
      </c>
      <c r="D721" s="13">
        <v>0</v>
      </c>
      <c r="E721" s="13">
        <v>0</v>
      </c>
      <c r="F721" s="13">
        <v>0</v>
      </c>
      <c r="G721" s="13">
        <v>0</v>
      </c>
    </row>
    <row r="722" spans="1:7" x14ac:dyDescent="0.2">
      <c r="A722" s="13">
        <v>90020038</v>
      </c>
      <c r="B722" s="13" t="s">
        <v>60</v>
      </c>
      <c r="C722" s="13" t="s">
        <v>22</v>
      </c>
      <c r="D722" s="13">
        <v>0</v>
      </c>
      <c r="E722" s="13">
        <v>0</v>
      </c>
      <c r="F722" s="13">
        <v>0</v>
      </c>
      <c r="G722" s="13">
        <v>0</v>
      </c>
    </row>
    <row r="723" spans="1:7" x14ac:dyDescent="0.2">
      <c r="A723" s="13">
        <v>90020038</v>
      </c>
      <c r="B723" s="13" t="s">
        <v>60</v>
      </c>
      <c r="C723" s="13" t="s">
        <v>23</v>
      </c>
      <c r="D723" s="13">
        <v>0</v>
      </c>
      <c r="E723" s="13">
        <v>0</v>
      </c>
      <c r="F723" s="13">
        <v>0</v>
      </c>
      <c r="G723" s="13">
        <v>0</v>
      </c>
    </row>
    <row r="724" spans="1:7" x14ac:dyDescent="0.2">
      <c r="A724" s="13">
        <v>90020038</v>
      </c>
      <c r="B724" s="13" t="s">
        <v>60</v>
      </c>
      <c r="C724" s="13" t="s">
        <v>24</v>
      </c>
      <c r="D724" s="13">
        <v>0</v>
      </c>
      <c r="E724" s="13">
        <v>0</v>
      </c>
      <c r="F724" s="13">
        <v>0</v>
      </c>
      <c r="G724" s="13">
        <v>0</v>
      </c>
    </row>
    <row r="725" spans="1:7" x14ac:dyDescent="0.2">
      <c r="A725" s="13">
        <v>90020038</v>
      </c>
      <c r="B725" s="13" t="s">
        <v>60</v>
      </c>
      <c r="C725" s="13" t="s">
        <v>25</v>
      </c>
      <c r="D725" s="13">
        <v>1</v>
      </c>
      <c r="E725" s="13">
        <v>0</v>
      </c>
      <c r="F725" s="13">
        <v>0</v>
      </c>
      <c r="G725" s="13">
        <v>1</v>
      </c>
    </row>
    <row r="726" spans="1:7" x14ac:dyDescent="0.2">
      <c r="A726" s="11">
        <v>90020039</v>
      </c>
      <c r="B726" s="11" t="s">
        <v>61</v>
      </c>
      <c r="C726" s="11" t="s">
        <v>6</v>
      </c>
      <c r="D726" s="11">
        <v>7</v>
      </c>
      <c r="E726" s="11">
        <v>40</v>
      </c>
      <c r="F726" s="11">
        <v>0</v>
      </c>
      <c r="G726" s="11">
        <v>47</v>
      </c>
    </row>
    <row r="727" spans="1:7" x14ac:dyDescent="0.2">
      <c r="A727" s="13">
        <v>90020039</v>
      </c>
      <c r="B727" s="13" t="s">
        <v>61</v>
      </c>
      <c r="C727" s="13" t="s">
        <v>7</v>
      </c>
      <c r="D727" s="13">
        <v>7</v>
      </c>
      <c r="E727" s="13">
        <v>40</v>
      </c>
      <c r="F727" s="13">
        <v>0</v>
      </c>
      <c r="G727" s="13">
        <v>47</v>
      </c>
    </row>
    <row r="728" spans="1:7" x14ac:dyDescent="0.2">
      <c r="A728" s="13">
        <v>90020039</v>
      </c>
      <c r="B728" s="13" t="s">
        <v>61</v>
      </c>
      <c r="C728" s="13" t="s">
        <v>8</v>
      </c>
      <c r="D728" s="13">
        <v>0</v>
      </c>
      <c r="E728" s="13">
        <v>0</v>
      </c>
      <c r="F728" s="13">
        <v>0</v>
      </c>
      <c r="G728" s="13">
        <v>0</v>
      </c>
    </row>
    <row r="729" spans="1:7" x14ac:dyDescent="0.2">
      <c r="A729" s="13">
        <v>90020039</v>
      </c>
      <c r="B729" s="13" t="s">
        <v>61</v>
      </c>
      <c r="C729" s="13" t="s">
        <v>9</v>
      </c>
      <c r="D729" s="13">
        <v>0</v>
      </c>
      <c r="E729" s="13">
        <v>0</v>
      </c>
      <c r="F729" s="13">
        <v>0</v>
      </c>
      <c r="G729" s="13">
        <v>0</v>
      </c>
    </row>
    <row r="730" spans="1:7" x14ac:dyDescent="0.2">
      <c r="A730" s="13">
        <v>90020039</v>
      </c>
      <c r="B730" s="13" t="s">
        <v>61</v>
      </c>
      <c r="C730" s="13" t="s">
        <v>10</v>
      </c>
      <c r="D730" s="13">
        <v>0</v>
      </c>
      <c r="E730" s="13">
        <v>0</v>
      </c>
      <c r="F730" s="13">
        <v>0</v>
      </c>
      <c r="G730" s="13">
        <v>0</v>
      </c>
    </row>
    <row r="731" spans="1:7" x14ac:dyDescent="0.2">
      <c r="A731" s="13">
        <v>90020039</v>
      </c>
      <c r="B731" s="13" t="s">
        <v>61</v>
      </c>
      <c r="C731" s="13" t="s">
        <v>11</v>
      </c>
      <c r="D731" s="13">
        <v>0</v>
      </c>
      <c r="E731" s="13">
        <v>0</v>
      </c>
      <c r="F731" s="13">
        <v>0</v>
      </c>
      <c r="G731" s="13">
        <v>0</v>
      </c>
    </row>
    <row r="732" spans="1:7" x14ac:dyDescent="0.2">
      <c r="A732" s="13">
        <v>90020039</v>
      </c>
      <c r="B732" s="13" t="s">
        <v>61</v>
      </c>
      <c r="C732" s="13" t="s">
        <v>12</v>
      </c>
      <c r="D732" s="13">
        <v>0</v>
      </c>
      <c r="E732" s="13">
        <v>0</v>
      </c>
      <c r="F732" s="13">
        <v>0</v>
      </c>
      <c r="G732" s="13">
        <v>0</v>
      </c>
    </row>
    <row r="733" spans="1:7" x14ac:dyDescent="0.2">
      <c r="A733" s="13">
        <v>90020039</v>
      </c>
      <c r="B733" s="13" t="s">
        <v>61</v>
      </c>
      <c r="C733" s="13" t="s">
        <v>13</v>
      </c>
      <c r="D733" s="13">
        <v>0</v>
      </c>
      <c r="E733" s="13">
        <v>0</v>
      </c>
      <c r="F733" s="13">
        <v>0</v>
      </c>
      <c r="G733" s="13">
        <v>0</v>
      </c>
    </row>
    <row r="734" spans="1:7" x14ac:dyDescent="0.2">
      <c r="A734" s="13">
        <v>90020039</v>
      </c>
      <c r="B734" s="13" t="s">
        <v>61</v>
      </c>
      <c r="C734" s="13" t="s">
        <v>14</v>
      </c>
      <c r="D734" s="13">
        <v>0</v>
      </c>
      <c r="E734" s="13">
        <v>0</v>
      </c>
      <c r="F734" s="13">
        <v>0</v>
      </c>
      <c r="G734" s="13">
        <v>0</v>
      </c>
    </row>
    <row r="735" spans="1:7" x14ac:dyDescent="0.2">
      <c r="A735" s="13">
        <v>90020039</v>
      </c>
      <c r="B735" s="13" t="s">
        <v>61</v>
      </c>
      <c r="C735" s="13" t="s">
        <v>15</v>
      </c>
      <c r="D735" s="13">
        <v>0</v>
      </c>
      <c r="E735" s="13">
        <v>0</v>
      </c>
      <c r="F735" s="13">
        <v>0</v>
      </c>
      <c r="G735" s="13">
        <v>0</v>
      </c>
    </row>
    <row r="736" spans="1:7" x14ac:dyDescent="0.2">
      <c r="A736" s="13">
        <v>90020039</v>
      </c>
      <c r="B736" s="13" t="s">
        <v>61</v>
      </c>
      <c r="C736" s="13" t="s">
        <v>16</v>
      </c>
      <c r="D736" s="13">
        <v>0</v>
      </c>
      <c r="E736" s="13">
        <v>0</v>
      </c>
      <c r="F736" s="13">
        <v>0</v>
      </c>
      <c r="G736" s="13">
        <v>0</v>
      </c>
    </row>
    <row r="737" spans="1:7" x14ac:dyDescent="0.2">
      <c r="A737" s="13">
        <v>90020039</v>
      </c>
      <c r="B737" s="13" t="s">
        <v>61</v>
      </c>
      <c r="C737" s="13" t="s">
        <v>17</v>
      </c>
      <c r="D737" s="13">
        <v>0</v>
      </c>
      <c r="E737" s="13">
        <v>0</v>
      </c>
      <c r="F737" s="13">
        <v>0</v>
      </c>
      <c r="G737" s="13">
        <v>0</v>
      </c>
    </row>
    <row r="738" spans="1:7" x14ac:dyDescent="0.2">
      <c r="A738" s="13">
        <v>90020039</v>
      </c>
      <c r="B738" s="13" t="s">
        <v>61</v>
      </c>
      <c r="C738" s="13" t="s">
        <v>18</v>
      </c>
      <c r="D738" s="13">
        <v>0</v>
      </c>
      <c r="E738" s="13">
        <v>0</v>
      </c>
      <c r="F738" s="13">
        <v>0</v>
      </c>
      <c r="G738" s="13">
        <v>0</v>
      </c>
    </row>
    <row r="739" spans="1:7" x14ac:dyDescent="0.2">
      <c r="A739" s="13">
        <v>90020039</v>
      </c>
      <c r="B739" s="13" t="s">
        <v>61</v>
      </c>
      <c r="C739" s="13" t="s">
        <v>19</v>
      </c>
      <c r="D739" s="13">
        <v>0</v>
      </c>
      <c r="E739" s="13">
        <v>0</v>
      </c>
      <c r="F739" s="13">
        <v>0</v>
      </c>
      <c r="G739" s="13">
        <v>0</v>
      </c>
    </row>
    <row r="740" spans="1:7" x14ac:dyDescent="0.2">
      <c r="A740" s="13">
        <v>90020039</v>
      </c>
      <c r="B740" s="13" t="s">
        <v>61</v>
      </c>
      <c r="C740" s="13" t="s">
        <v>20</v>
      </c>
      <c r="D740" s="13">
        <v>0</v>
      </c>
      <c r="E740" s="13">
        <v>0</v>
      </c>
      <c r="F740" s="13">
        <v>0</v>
      </c>
      <c r="G740" s="13">
        <v>0</v>
      </c>
    </row>
    <row r="741" spans="1:7" x14ac:dyDescent="0.2">
      <c r="A741" s="13">
        <v>90020039</v>
      </c>
      <c r="B741" s="13" t="s">
        <v>61</v>
      </c>
      <c r="C741" s="13" t="s">
        <v>21</v>
      </c>
      <c r="D741" s="13">
        <v>0</v>
      </c>
      <c r="E741" s="13">
        <v>0</v>
      </c>
      <c r="F741" s="13">
        <v>0</v>
      </c>
      <c r="G741" s="13">
        <v>0</v>
      </c>
    </row>
    <row r="742" spans="1:7" x14ac:dyDescent="0.2">
      <c r="A742" s="13">
        <v>90020039</v>
      </c>
      <c r="B742" s="13" t="s">
        <v>61</v>
      </c>
      <c r="C742" s="13" t="s">
        <v>22</v>
      </c>
      <c r="D742" s="13">
        <v>0</v>
      </c>
      <c r="E742" s="13">
        <v>0</v>
      </c>
      <c r="F742" s="13">
        <v>0</v>
      </c>
      <c r="G742" s="13">
        <v>0</v>
      </c>
    </row>
    <row r="743" spans="1:7" x14ac:dyDescent="0.2">
      <c r="A743" s="13">
        <v>90020039</v>
      </c>
      <c r="B743" s="13" t="s">
        <v>61</v>
      </c>
      <c r="C743" s="13" t="s">
        <v>23</v>
      </c>
      <c r="D743" s="13">
        <v>0</v>
      </c>
      <c r="E743" s="13">
        <v>0</v>
      </c>
      <c r="F743" s="13">
        <v>0</v>
      </c>
      <c r="G743" s="13">
        <v>0</v>
      </c>
    </row>
    <row r="744" spans="1:7" x14ac:dyDescent="0.2">
      <c r="A744" s="13">
        <v>90020039</v>
      </c>
      <c r="B744" s="13" t="s">
        <v>61</v>
      </c>
      <c r="C744" s="13" t="s">
        <v>24</v>
      </c>
      <c r="D744" s="13">
        <v>0</v>
      </c>
      <c r="E744" s="13">
        <v>0</v>
      </c>
      <c r="F744" s="13">
        <v>0</v>
      </c>
      <c r="G744" s="13">
        <v>0</v>
      </c>
    </row>
    <row r="745" spans="1:7" x14ac:dyDescent="0.2">
      <c r="A745" s="13">
        <v>90020039</v>
      </c>
      <c r="B745" s="13" t="s">
        <v>61</v>
      </c>
      <c r="C745" s="13" t="s">
        <v>25</v>
      </c>
      <c r="D745" s="13">
        <v>0</v>
      </c>
      <c r="E745" s="13">
        <v>0</v>
      </c>
      <c r="F745" s="13">
        <v>0</v>
      </c>
      <c r="G745" s="13">
        <v>0</v>
      </c>
    </row>
    <row r="746" spans="1:7" x14ac:dyDescent="0.2">
      <c r="A746" s="11">
        <v>90020040</v>
      </c>
      <c r="B746" s="11" t="s">
        <v>62</v>
      </c>
      <c r="C746" s="11" t="s">
        <v>6</v>
      </c>
      <c r="D746" s="11">
        <v>55</v>
      </c>
      <c r="E746" s="11">
        <v>193</v>
      </c>
      <c r="F746" s="11">
        <v>0</v>
      </c>
      <c r="G746" s="11">
        <v>248</v>
      </c>
    </row>
    <row r="747" spans="1:7" x14ac:dyDescent="0.2">
      <c r="A747" s="13">
        <v>90020040</v>
      </c>
      <c r="B747" s="13" t="s">
        <v>62</v>
      </c>
      <c r="C747" s="13" t="s">
        <v>7</v>
      </c>
      <c r="D747" s="13">
        <v>52</v>
      </c>
      <c r="E747" s="13">
        <v>186</v>
      </c>
      <c r="F747" s="13">
        <v>0</v>
      </c>
      <c r="G747" s="13">
        <v>238</v>
      </c>
    </row>
    <row r="748" spans="1:7" x14ac:dyDescent="0.2">
      <c r="A748" s="13">
        <v>90020040</v>
      </c>
      <c r="B748" s="13" t="s">
        <v>62</v>
      </c>
      <c r="C748" s="13" t="s">
        <v>8</v>
      </c>
      <c r="D748" s="13">
        <v>0</v>
      </c>
      <c r="E748" s="13">
        <v>0</v>
      </c>
      <c r="F748" s="13">
        <v>0</v>
      </c>
      <c r="G748" s="13">
        <v>0</v>
      </c>
    </row>
    <row r="749" spans="1:7" x14ac:dyDescent="0.2">
      <c r="A749" s="13">
        <v>90020040</v>
      </c>
      <c r="B749" s="13" t="s">
        <v>62</v>
      </c>
      <c r="C749" s="13" t="s">
        <v>9</v>
      </c>
      <c r="D749" s="13">
        <v>0</v>
      </c>
      <c r="E749" s="13">
        <v>0</v>
      </c>
      <c r="F749" s="13">
        <v>0</v>
      </c>
      <c r="G749" s="13">
        <v>0</v>
      </c>
    </row>
    <row r="750" spans="1:7" x14ac:dyDescent="0.2">
      <c r="A750" s="13">
        <v>90020040</v>
      </c>
      <c r="B750" s="13" t="s">
        <v>62</v>
      </c>
      <c r="C750" s="13" t="s">
        <v>10</v>
      </c>
      <c r="D750" s="13">
        <v>0</v>
      </c>
      <c r="E750" s="13">
        <v>0</v>
      </c>
      <c r="F750" s="13">
        <v>0</v>
      </c>
      <c r="G750" s="13">
        <v>0</v>
      </c>
    </row>
    <row r="751" spans="1:7" x14ac:dyDescent="0.2">
      <c r="A751" s="13">
        <v>90020040</v>
      </c>
      <c r="B751" s="13" t="s">
        <v>62</v>
      </c>
      <c r="C751" s="13" t="s">
        <v>11</v>
      </c>
      <c r="D751" s="13">
        <v>0</v>
      </c>
      <c r="E751" s="13">
        <v>0</v>
      </c>
      <c r="F751" s="13">
        <v>0</v>
      </c>
      <c r="G751" s="13">
        <v>0</v>
      </c>
    </row>
    <row r="752" spans="1:7" x14ac:dyDescent="0.2">
      <c r="A752" s="13">
        <v>90020040</v>
      </c>
      <c r="B752" s="13" t="s">
        <v>62</v>
      </c>
      <c r="C752" s="13" t="s">
        <v>12</v>
      </c>
      <c r="D752" s="13">
        <v>0</v>
      </c>
      <c r="E752" s="13">
        <v>0</v>
      </c>
      <c r="F752" s="13">
        <v>0</v>
      </c>
      <c r="G752" s="13">
        <v>0</v>
      </c>
    </row>
    <row r="753" spans="1:7" x14ac:dyDescent="0.2">
      <c r="A753" s="13">
        <v>90020040</v>
      </c>
      <c r="B753" s="13" t="s">
        <v>62</v>
      </c>
      <c r="C753" s="13" t="s">
        <v>13</v>
      </c>
      <c r="D753" s="13">
        <v>0</v>
      </c>
      <c r="E753" s="13">
        <v>0</v>
      </c>
      <c r="F753" s="13">
        <v>0</v>
      </c>
      <c r="G753" s="13">
        <v>0</v>
      </c>
    </row>
    <row r="754" spans="1:7" x14ac:dyDescent="0.2">
      <c r="A754" s="13">
        <v>90020040</v>
      </c>
      <c r="B754" s="13" t="s">
        <v>62</v>
      </c>
      <c r="C754" s="13" t="s">
        <v>14</v>
      </c>
      <c r="D754" s="13">
        <v>0</v>
      </c>
      <c r="E754" s="13">
        <v>0</v>
      </c>
      <c r="F754" s="13">
        <v>0</v>
      </c>
      <c r="G754" s="13">
        <v>0</v>
      </c>
    </row>
    <row r="755" spans="1:7" x14ac:dyDescent="0.2">
      <c r="A755" s="13">
        <v>90020040</v>
      </c>
      <c r="B755" s="13" t="s">
        <v>62</v>
      </c>
      <c r="C755" s="13" t="s">
        <v>15</v>
      </c>
      <c r="D755" s="13">
        <v>3</v>
      </c>
      <c r="E755" s="13">
        <v>4</v>
      </c>
      <c r="F755" s="13">
        <v>0</v>
      </c>
      <c r="G755" s="13">
        <v>7</v>
      </c>
    </row>
    <row r="756" spans="1:7" x14ac:dyDescent="0.2">
      <c r="A756" s="13">
        <v>90020040</v>
      </c>
      <c r="B756" s="13" t="s">
        <v>62</v>
      </c>
      <c r="C756" s="13" t="s">
        <v>16</v>
      </c>
      <c r="D756" s="13">
        <v>0</v>
      </c>
      <c r="E756" s="13">
        <v>0</v>
      </c>
      <c r="F756" s="13">
        <v>0</v>
      </c>
      <c r="G756" s="13">
        <v>0</v>
      </c>
    </row>
    <row r="757" spans="1:7" x14ac:dyDescent="0.2">
      <c r="A757" s="13">
        <v>90020040</v>
      </c>
      <c r="B757" s="13" t="s">
        <v>62</v>
      </c>
      <c r="C757" s="13" t="s">
        <v>17</v>
      </c>
      <c r="D757" s="13">
        <v>0</v>
      </c>
      <c r="E757" s="13">
        <v>0</v>
      </c>
      <c r="F757" s="13">
        <v>0</v>
      </c>
      <c r="G757" s="13">
        <v>0</v>
      </c>
    </row>
    <row r="758" spans="1:7" x14ac:dyDescent="0.2">
      <c r="A758" s="13">
        <v>90020040</v>
      </c>
      <c r="B758" s="13" t="s">
        <v>62</v>
      </c>
      <c r="C758" s="13" t="s">
        <v>18</v>
      </c>
      <c r="D758" s="13">
        <v>0</v>
      </c>
      <c r="E758" s="13">
        <v>0</v>
      </c>
      <c r="F758" s="13">
        <v>0</v>
      </c>
      <c r="G758" s="13">
        <v>0</v>
      </c>
    </row>
    <row r="759" spans="1:7" x14ac:dyDescent="0.2">
      <c r="A759" s="13">
        <v>90020040</v>
      </c>
      <c r="B759" s="13" t="s">
        <v>62</v>
      </c>
      <c r="C759" s="13" t="s">
        <v>19</v>
      </c>
      <c r="D759" s="13">
        <v>0</v>
      </c>
      <c r="E759" s="13">
        <v>0</v>
      </c>
      <c r="F759" s="13">
        <v>0</v>
      </c>
      <c r="G759" s="13">
        <v>0</v>
      </c>
    </row>
    <row r="760" spans="1:7" x14ac:dyDescent="0.2">
      <c r="A760" s="13">
        <v>90020040</v>
      </c>
      <c r="B760" s="13" t="s">
        <v>62</v>
      </c>
      <c r="C760" s="13" t="s">
        <v>20</v>
      </c>
      <c r="D760" s="13">
        <v>0</v>
      </c>
      <c r="E760" s="13">
        <v>0</v>
      </c>
      <c r="F760" s="13">
        <v>0</v>
      </c>
      <c r="G760" s="13">
        <v>0</v>
      </c>
    </row>
    <row r="761" spans="1:7" x14ac:dyDescent="0.2">
      <c r="A761" s="13">
        <v>90020040</v>
      </c>
      <c r="B761" s="13" t="s">
        <v>62</v>
      </c>
      <c r="C761" s="13" t="s">
        <v>21</v>
      </c>
      <c r="D761" s="13">
        <v>0</v>
      </c>
      <c r="E761" s="13">
        <v>0</v>
      </c>
      <c r="F761" s="13">
        <v>0</v>
      </c>
      <c r="G761" s="13">
        <v>0</v>
      </c>
    </row>
    <row r="762" spans="1:7" x14ac:dyDescent="0.2">
      <c r="A762" s="13">
        <v>90020040</v>
      </c>
      <c r="B762" s="13" t="s">
        <v>62</v>
      </c>
      <c r="C762" s="13" t="s">
        <v>22</v>
      </c>
      <c r="D762" s="13">
        <v>0</v>
      </c>
      <c r="E762" s="13">
        <v>0</v>
      </c>
      <c r="F762" s="13">
        <v>0</v>
      </c>
      <c r="G762" s="13">
        <v>0</v>
      </c>
    </row>
    <row r="763" spans="1:7" x14ac:dyDescent="0.2">
      <c r="A763" s="13">
        <v>90020040</v>
      </c>
      <c r="B763" s="13" t="s">
        <v>62</v>
      </c>
      <c r="C763" s="13" t="s">
        <v>23</v>
      </c>
      <c r="D763" s="13">
        <v>0</v>
      </c>
      <c r="E763" s="13">
        <v>0</v>
      </c>
      <c r="F763" s="13">
        <v>0</v>
      </c>
      <c r="G763" s="13">
        <v>0</v>
      </c>
    </row>
    <row r="764" spans="1:7" x14ac:dyDescent="0.2">
      <c r="A764" s="13">
        <v>90020040</v>
      </c>
      <c r="B764" s="13" t="s">
        <v>62</v>
      </c>
      <c r="C764" s="13" t="s">
        <v>24</v>
      </c>
      <c r="D764" s="13">
        <v>0</v>
      </c>
      <c r="E764" s="13">
        <v>3</v>
      </c>
      <c r="F764" s="13">
        <v>0</v>
      </c>
      <c r="G764" s="13">
        <v>3</v>
      </c>
    </row>
    <row r="765" spans="1:7" x14ac:dyDescent="0.2">
      <c r="A765" s="13">
        <v>90020040</v>
      </c>
      <c r="B765" s="13" t="s">
        <v>62</v>
      </c>
      <c r="C765" s="13" t="s">
        <v>25</v>
      </c>
      <c r="D765" s="13">
        <v>0</v>
      </c>
      <c r="E765" s="13">
        <v>0</v>
      </c>
      <c r="F765" s="13">
        <v>0</v>
      </c>
      <c r="G765" s="13">
        <v>0</v>
      </c>
    </row>
    <row r="766" spans="1:7" x14ac:dyDescent="0.2">
      <c r="A766" s="11">
        <v>90020041</v>
      </c>
      <c r="B766" s="11" t="s">
        <v>63</v>
      </c>
      <c r="C766" s="11" t="s">
        <v>6</v>
      </c>
      <c r="D766" s="11">
        <v>32</v>
      </c>
      <c r="E766" s="11">
        <v>121</v>
      </c>
      <c r="F766" s="11">
        <v>0</v>
      </c>
      <c r="G766" s="11">
        <v>153</v>
      </c>
    </row>
    <row r="767" spans="1:7" x14ac:dyDescent="0.2">
      <c r="A767" s="13">
        <v>90020041</v>
      </c>
      <c r="B767" s="13" t="s">
        <v>63</v>
      </c>
      <c r="C767" s="13" t="s">
        <v>7</v>
      </c>
      <c r="D767" s="13">
        <v>32</v>
      </c>
      <c r="E767" s="13">
        <v>120</v>
      </c>
      <c r="F767" s="13">
        <v>0</v>
      </c>
      <c r="G767" s="13">
        <v>152</v>
      </c>
    </row>
    <row r="768" spans="1:7" x14ac:dyDescent="0.2">
      <c r="A768" s="13">
        <v>90020041</v>
      </c>
      <c r="B768" s="13" t="s">
        <v>63</v>
      </c>
      <c r="C768" s="13" t="s">
        <v>8</v>
      </c>
      <c r="D768" s="13">
        <v>0</v>
      </c>
      <c r="E768" s="13">
        <v>1</v>
      </c>
      <c r="F768" s="13">
        <v>0</v>
      </c>
      <c r="G768" s="13">
        <v>1</v>
      </c>
    </row>
    <row r="769" spans="1:7" x14ac:dyDescent="0.2">
      <c r="A769" s="13">
        <v>90020041</v>
      </c>
      <c r="B769" s="13" t="s">
        <v>63</v>
      </c>
      <c r="C769" s="13" t="s">
        <v>9</v>
      </c>
      <c r="D769" s="13">
        <v>0</v>
      </c>
      <c r="E769" s="13">
        <v>0</v>
      </c>
      <c r="F769" s="13">
        <v>0</v>
      </c>
      <c r="G769" s="13">
        <v>0</v>
      </c>
    </row>
    <row r="770" spans="1:7" x14ac:dyDescent="0.2">
      <c r="A770" s="13">
        <v>90020041</v>
      </c>
      <c r="B770" s="13" t="s">
        <v>63</v>
      </c>
      <c r="C770" s="13" t="s">
        <v>10</v>
      </c>
      <c r="D770" s="13">
        <v>0</v>
      </c>
      <c r="E770" s="13">
        <v>0</v>
      </c>
      <c r="F770" s="13">
        <v>0</v>
      </c>
      <c r="G770" s="13">
        <v>0</v>
      </c>
    </row>
    <row r="771" spans="1:7" x14ac:dyDescent="0.2">
      <c r="A771" s="13">
        <v>90020041</v>
      </c>
      <c r="B771" s="13" t="s">
        <v>63</v>
      </c>
      <c r="C771" s="13" t="s">
        <v>11</v>
      </c>
      <c r="D771" s="13">
        <v>0</v>
      </c>
      <c r="E771" s="13">
        <v>0</v>
      </c>
      <c r="F771" s="13">
        <v>0</v>
      </c>
      <c r="G771" s="13">
        <v>0</v>
      </c>
    </row>
    <row r="772" spans="1:7" x14ac:dyDescent="0.2">
      <c r="A772" s="13">
        <v>90020041</v>
      </c>
      <c r="B772" s="13" t="s">
        <v>63</v>
      </c>
      <c r="C772" s="13" t="s">
        <v>12</v>
      </c>
      <c r="D772" s="13">
        <v>0</v>
      </c>
      <c r="E772" s="13">
        <v>0</v>
      </c>
      <c r="F772" s="13">
        <v>0</v>
      </c>
      <c r="G772" s="13">
        <v>0</v>
      </c>
    </row>
    <row r="773" spans="1:7" x14ac:dyDescent="0.2">
      <c r="A773" s="13">
        <v>90020041</v>
      </c>
      <c r="B773" s="13" t="s">
        <v>63</v>
      </c>
      <c r="C773" s="13" t="s">
        <v>13</v>
      </c>
      <c r="D773" s="13">
        <v>0</v>
      </c>
      <c r="E773" s="13">
        <v>0</v>
      </c>
      <c r="F773" s="13">
        <v>0</v>
      </c>
      <c r="G773" s="13">
        <v>0</v>
      </c>
    </row>
    <row r="774" spans="1:7" x14ac:dyDescent="0.2">
      <c r="A774" s="13">
        <v>90020041</v>
      </c>
      <c r="B774" s="13" t="s">
        <v>63</v>
      </c>
      <c r="C774" s="13" t="s">
        <v>14</v>
      </c>
      <c r="D774" s="13">
        <v>0</v>
      </c>
      <c r="E774" s="13">
        <v>0</v>
      </c>
      <c r="F774" s="13">
        <v>0</v>
      </c>
      <c r="G774" s="13">
        <v>0</v>
      </c>
    </row>
    <row r="775" spans="1:7" x14ac:dyDescent="0.2">
      <c r="A775" s="13">
        <v>90020041</v>
      </c>
      <c r="B775" s="13" t="s">
        <v>63</v>
      </c>
      <c r="C775" s="13" t="s">
        <v>15</v>
      </c>
      <c r="D775" s="13">
        <v>0</v>
      </c>
      <c r="E775" s="13">
        <v>0</v>
      </c>
      <c r="F775" s="13">
        <v>0</v>
      </c>
      <c r="G775" s="13">
        <v>0</v>
      </c>
    </row>
    <row r="776" spans="1:7" x14ac:dyDescent="0.2">
      <c r="A776" s="13">
        <v>90020041</v>
      </c>
      <c r="B776" s="13" t="s">
        <v>63</v>
      </c>
      <c r="C776" s="13" t="s">
        <v>16</v>
      </c>
      <c r="D776" s="13">
        <v>0</v>
      </c>
      <c r="E776" s="13">
        <v>0</v>
      </c>
      <c r="F776" s="13">
        <v>0</v>
      </c>
      <c r="G776" s="13">
        <v>0</v>
      </c>
    </row>
    <row r="777" spans="1:7" x14ac:dyDescent="0.2">
      <c r="A777" s="13">
        <v>90020041</v>
      </c>
      <c r="B777" s="13" t="s">
        <v>63</v>
      </c>
      <c r="C777" s="13" t="s">
        <v>17</v>
      </c>
      <c r="D777" s="13">
        <v>0</v>
      </c>
      <c r="E777" s="13">
        <v>0</v>
      </c>
      <c r="F777" s="13">
        <v>0</v>
      </c>
      <c r="G777" s="13">
        <v>0</v>
      </c>
    </row>
    <row r="778" spans="1:7" x14ac:dyDescent="0.2">
      <c r="A778" s="13">
        <v>90020041</v>
      </c>
      <c r="B778" s="13" t="s">
        <v>63</v>
      </c>
      <c r="C778" s="13" t="s">
        <v>18</v>
      </c>
      <c r="D778" s="13">
        <v>0</v>
      </c>
      <c r="E778" s="13">
        <v>0</v>
      </c>
      <c r="F778" s="13">
        <v>0</v>
      </c>
      <c r="G778" s="13">
        <v>0</v>
      </c>
    </row>
    <row r="779" spans="1:7" x14ac:dyDescent="0.2">
      <c r="A779" s="13">
        <v>90020041</v>
      </c>
      <c r="B779" s="13" t="s">
        <v>63</v>
      </c>
      <c r="C779" s="13" t="s">
        <v>19</v>
      </c>
      <c r="D779" s="13">
        <v>0</v>
      </c>
      <c r="E779" s="13">
        <v>0</v>
      </c>
      <c r="F779" s="13">
        <v>0</v>
      </c>
      <c r="G779" s="13">
        <v>0</v>
      </c>
    </row>
    <row r="780" spans="1:7" x14ac:dyDescent="0.2">
      <c r="A780" s="13">
        <v>90020041</v>
      </c>
      <c r="B780" s="13" t="s">
        <v>63</v>
      </c>
      <c r="C780" s="13" t="s">
        <v>20</v>
      </c>
      <c r="D780" s="13">
        <v>0</v>
      </c>
      <c r="E780" s="13">
        <v>0</v>
      </c>
      <c r="F780" s="13">
        <v>0</v>
      </c>
      <c r="G780" s="13">
        <v>0</v>
      </c>
    </row>
    <row r="781" spans="1:7" x14ac:dyDescent="0.2">
      <c r="A781" s="13">
        <v>90020041</v>
      </c>
      <c r="B781" s="13" t="s">
        <v>63</v>
      </c>
      <c r="C781" s="13" t="s">
        <v>21</v>
      </c>
      <c r="D781" s="13">
        <v>0</v>
      </c>
      <c r="E781" s="13">
        <v>0</v>
      </c>
      <c r="F781" s="13">
        <v>0</v>
      </c>
      <c r="G781" s="13">
        <v>0</v>
      </c>
    </row>
    <row r="782" spans="1:7" x14ac:dyDescent="0.2">
      <c r="A782" s="13">
        <v>90020041</v>
      </c>
      <c r="B782" s="13" t="s">
        <v>63</v>
      </c>
      <c r="C782" s="13" t="s">
        <v>22</v>
      </c>
      <c r="D782" s="13">
        <v>0</v>
      </c>
      <c r="E782" s="13">
        <v>0</v>
      </c>
      <c r="F782" s="13">
        <v>0</v>
      </c>
      <c r="G782" s="13">
        <v>0</v>
      </c>
    </row>
    <row r="783" spans="1:7" x14ac:dyDescent="0.2">
      <c r="A783" s="13">
        <v>90020041</v>
      </c>
      <c r="B783" s="13" t="s">
        <v>63</v>
      </c>
      <c r="C783" s="13" t="s">
        <v>23</v>
      </c>
      <c r="D783" s="13">
        <v>0</v>
      </c>
      <c r="E783" s="13">
        <v>0</v>
      </c>
      <c r="F783" s="13">
        <v>0</v>
      </c>
      <c r="G783" s="13">
        <v>0</v>
      </c>
    </row>
    <row r="784" spans="1:7" x14ac:dyDescent="0.2">
      <c r="A784" s="13">
        <v>90020041</v>
      </c>
      <c r="B784" s="13" t="s">
        <v>63</v>
      </c>
      <c r="C784" s="13" t="s">
        <v>24</v>
      </c>
      <c r="D784" s="13">
        <v>0</v>
      </c>
      <c r="E784" s="13">
        <v>0</v>
      </c>
      <c r="F784" s="13">
        <v>0</v>
      </c>
      <c r="G784" s="13">
        <v>0</v>
      </c>
    </row>
    <row r="785" spans="1:7" x14ac:dyDescent="0.2">
      <c r="A785" s="13">
        <v>90020041</v>
      </c>
      <c r="B785" s="13" t="s">
        <v>63</v>
      </c>
      <c r="C785" s="13" t="s">
        <v>25</v>
      </c>
      <c r="D785" s="13">
        <v>0</v>
      </c>
      <c r="E785" s="13">
        <v>0</v>
      </c>
      <c r="F785" s="13">
        <v>0</v>
      </c>
      <c r="G785" s="13">
        <v>0</v>
      </c>
    </row>
    <row r="786" spans="1:7" x14ac:dyDescent="0.2">
      <c r="A786" s="11">
        <v>90020042</v>
      </c>
      <c r="B786" s="11" t="s">
        <v>64</v>
      </c>
      <c r="C786" s="11" t="s">
        <v>6</v>
      </c>
      <c r="D786" s="11">
        <v>72</v>
      </c>
      <c r="E786" s="11">
        <v>257</v>
      </c>
      <c r="F786" s="11">
        <v>0</v>
      </c>
      <c r="G786" s="11">
        <v>329</v>
      </c>
    </row>
    <row r="787" spans="1:7" x14ac:dyDescent="0.2">
      <c r="A787" s="13">
        <v>90020042</v>
      </c>
      <c r="B787" s="13" t="s">
        <v>64</v>
      </c>
      <c r="C787" s="13" t="s">
        <v>7</v>
      </c>
      <c r="D787" s="13">
        <v>72</v>
      </c>
      <c r="E787" s="13">
        <v>254</v>
      </c>
      <c r="F787" s="13">
        <v>0</v>
      </c>
      <c r="G787" s="13">
        <v>326</v>
      </c>
    </row>
    <row r="788" spans="1:7" x14ac:dyDescent="0.2">
      <c r="A788" s="13">
        <v>90020042</v>
      </c>
      <c r="B788" s="13" t="s">
        <v>64</v>
      </c>
      <c r="C788" s="13" t="s">
        <v>8</v>
      </c>
      <c r="D788" s="13">
        <v>0</v>
      </c>
      <c r="E788" s="13">
        <v>0</v>
      </c>
      <c r="F788" s="13">
        <v>0</v>
      </c>
      <c r="G788" s="13">
        <v>0</v>
      </c>
    </row>
    <row r="789" spans="1:7" x14ac:dyDescent="0.2">
      <c r="A789" s="13">
        <v>90020042</v>
      </c>
      <c r="B789" s="13" t="s">
        <v>64</v>
      </c>
      <c r="C789" s="13" t="s">
        <v>9</v>
      </c>
      <c r="D789" s="13">
        <v>0</v>
      </c>
      <c r="E789" s="13">
        <v>0</v>
      </c>
      <c r="F789" s="13">
        <v>0</v>
      </c>
      <c r="G789" s="13">
        <v>0</v>
      </c>
    </row>
    <row r="790" spans="1:7" x14ac:dyDescent="0.2">
      <c r="A790" s="13">
        <v>90020042</v>
      </c>
      <c r="B790" s="13" t="s">
        <v>64</v>
      </c>
      <c r="C790" s="13" t="s">
        <v>10</v>
      </c>
      <c r="D790" s="13">
        <v>0</v>
      </c>
      <c r="E790" s="13">
        <v>0</v>
      </c>
      <c r="F790" s="13">
        <v>0</v>
      </c>
      <c r="G790" s="13">
        <v>0</v>
      </c>
    </row>
    <row r="791" spans="1:7" x14ac:dyDescent="0.2">
      <c r="A791" s="13">
        <v>90020042</v>
      </c>
      <c r="B791" s="13" t="s">
        <v>64</v>
      </c>
      <c r="C791" s="13" t="s">
        <v>11</v>
      </c>
      <c r="D791" s="13">
        <v>0</v>
      </c>
      <c r="E791" s="13">
        <v>0</v>
      </c>
      <c r="F791" s="13">
        <v>0</v>
      </c>
      <c r="G791" s="13">
        <v>0</v>
      </c>
    </row>
    <row r="792" spans="1:7" x14ac:dyDescent="0.2">
      <c r="A792" s="13">
        <v>90020042</v>
      </c>
      <c r="B792" s="13" t="s">
        <v>64</v>
      </c>
      <c r="C792" s="13" t="s">
        <v>12</v>
      </c>
      <c r="D792" s="13">
        <v>0</v>
      </c>
      <c r="E792" s="13">
        <v>0</v>
      </c>
      <c r="F792" s="13">
        <v>0</v>
      </c>
      <c r="G792" s="13">
        <v>0</v>
      </c>
    </row>
    <row r="793" spans="1:7" x14ac:dyDescent="0.2">
      <c r="A793" s="13">
        <v>90020042</v>
      </c>
      <c r="B793" s="13" t="s">
        <v>64</v>
      </c>
      <c r="C793" s="13" t="s">
        <v>13</v>
      </c>
      <c r="D793" s="13">
        <v>0</v>
      </c>
      <c r="E793" s="13">
        <v>0</v>
      </c>
      <c r="F793" s="13">
        <v>0</v>
      </c>
      <c r="G793" s="13">
        <v>0</v>
      </c>
    </row>
    <row r="794" spans="1:7" x14ac:dyDescent="0.2">
      <c r="A794" s="13">
        <v>90020042</v>
      </c>
      <c r="B794" s="13" t="s">
        <v>64</v>
      </c>
      <c r="C794" s="13" t="s">
        <v>14</v>
      </c>
      <c r="D794" s="13">
        <v>0</v>
      </c>
      <c r="E794" s="13">
        <v>0</v>
      </c>
      <c r="F794" s="13">
        <v>0</v>
      </c>
      <c r="G794" s="13">
        <v>0</v>
      </c>
    </row>
    <row r="795" spans="1:7" x14ac:dyDescent="0.2">
      <c r="A795" s="13">
        <v>90020042</v>
      </c>
      <c r="B795" s="13" t="s">
        <v>64</v>
      </c>
      <c r="C795" s="13" t="s">
        <v>15</v>
      </c>
      <c r="D795" s="13">
        <v>0</v>
      </c>
      <c r="E795" s="13">
        <v>2</v>
      </c>
      <c r="F795" s="13">
        <v>0</v>
      </c>
      <c r="G795" s="13">
        <v>2</v>
      </c>
    </row>
    <row r="796" spans="1:7" x14ac:dyDescent="0.2">
      <c r="A796" s="13">
        <v>90020042</v>
      </c>
      <c r="B796" s="13" t="s">
        <v>64</v>
      </c>
      <c r="C796" s="13" t="s">
        <v>16</v>
      </c>
      <c r="D796" s="13">
        <v>0</v>
      </c>
      <c r="E796" s="13">
        <v>0</v>
      </c>
      <c r="F796" s="13">
        <v>0</v>
      </c>
      <c r="G796" s="13">
        <v>0</v>
      </c>
    </row>
    <row r="797" spans="1:7" x14ac:dyDescent="0.2">
      <c r="A797" s="13">
        <v>90020042</v>
      </c>
      <c r="B797" s="13" t="s">
        <v>64</v>
      </c>
      <c r="C797" s="13" t="s">
        <v>17</v>
      </c>
      <c r="D797" s="13">
        <v>0</v>
      </c>
      <c r="E797" s="13">
        <v>0</v>
      </c>
      <c r="F797" s="13">
        <v>0</v>
      </c>
      <c r="G797" s="13">
        <v>0</v>
      </c>
    </row>
    <row r="798" spans="1:7" x14ac:dyDescent="0.2">
      <c r="A798" s="13">
        <v>90020042</v>
      </c>
      <c r="B798" s="13" t="s">
        <v>64</v>
      </c>
      <c r="C798" s="13" t="s">
        <v>18</v>
      </c>
      <c r="D798" s="13">
        <v>0</v>
      </c>
      <c r="E798" s="13">
        <v>1</v>
      </c>
      <c r="F798" s="13">
        <v>0</v>
      </c>
      <c r="G798" s="13">
        <v>1</v>
      </c>
    </row>
    <row r="799" spans="1:7" x14ac:dyDescent="0.2">
      <c r="A799" s="13">
        <v>90020042</v>
      </c>
      <c r="B799" s="13" t="s">
        <v>64</v>
      </c>
      <c r="C799" s="13" t="s">
        <v>19</v>
      </c>
      <c r="D799" s="13">
        <v>0</v>
      </c>
      <c r="E799" s="13">
        <v>0</v>
      </c>
      <c r="F799" s="13">
        <v>0</v>
      </c>
      <c r="G799" s="13">
        <v>0</v>
      </c>
    </row>
    <row r="800" spans="1:7" x14ac:dyDescent="0.2">
      <c r="A800" s="13">
        <v>90020042</v>
      </c>
      <c r="B800" s="13" t="s">
        <v>64</v>
      </c>
      <c r="C800" s="13" t="s">
        <v>20</v>
      </c>
      <c r="D800" s="13">
        <v>0</v>
      </c>
      <c r="E800" s="13">
        <v>0</v>
      </c>
      <c r="F800" s="13">
        <v>0</v>
      </c>
      <c r="G800" s="13">
        <v>0</v>
      </c>
    </row>
    <row r="801" spans="1:7" x14ac:dyDescent="0.2">
      <c r="A801" s="13">
        <v>90020042</v>
      </c>
      <c r="B801" s="13" t="s">
        <v>64</v>
      </c>
      <c r="C801" s="13" t="s">
        <v>21</v>
      </c>
      <c r="D801" s="13">
        <v>0</v>
      </c>
      <c r="E801" s="13">
        <v>0</v>
      </c>
      <c r="F801" s="13">
        <v>0</v>
      </c>
      <c r="G801" s="13">
        <v>0</v>
      </c>
    </row>
    <row r="802" spans="1:7" x14ac:dyDescent="0.2">
      <c r="A802" s="13">
        <v>90020042</v>
      </c>
      <c r="B802" s="13" t="s">
        <v>64</v>
      </c>
      <c r="C802" s="13" t="s">
        <v>22</v>
      </c>
      <c r="D802" s="13">
        <v>0</v>
      </c>
      <c r="E802" s="13">
        <v>0</v>
      </c>
      <c r="F802" s="13">
        <v>0</v>
      </c>
      <c r="G802" s="13">
        <v>0</v>
      </c>
    </row>
    <row r="803" spans="1:7" x14ac:dyDescent="0.2">
      <c r="A803" s="13">
        <v>90020042</v>
      </c>
      <c r="B803" s="13" t="s">
        <v>64</v>
      </c>
      <c r="C803" s="13" t="s">
        <v>23</v>
      </c>
      <c r="D803" s="13">
        <v>0</v>
      </c>
      <c r="E803" s="13">
        <v>0</v>
      </c>
      <c r="F803" s="13">
        <v>0</v>
      </c>
      <c r="G803" s="13">
        <v>0</v>
      </c>
    </row>
    <row r="804" spans="1:7" x14ac:dyDescent="0.2">
      <c r="A804" s="13">
        <v>90020042</v>
      </c>
      <c r="B804" s="13" t="s">
        <v>64</v>
      </c>
      <c r="C804" s="13" t="s">
        <v>24</v>
      </c>
      <c r="D804" s="13">
        <v>0</v>
      </c>
      <c r="E804" s="13">
        <v>0</v>
      </c>
      <c r="F804" s="13">
        <v>0</v>
      </c>
      <c r="G804" s="13">
        <v>0</v>
      </c>
    </row>
    <row r="805" spans="1:7" x14ac:dyDescent="0.2">
      <c r="A805" s="13">
        <v>90020042</v>
      </c>
      <c r="B805" s="13" t="s">
        <v>64</v>
      </c>
      <c r="C805" s="13" t="s">
        <v>25</v>
      </c>
      <c r="D805" s="13">
        <v>0</v>
      </c>
      <c r="E805" s="13">
        <v>0</v>
      </c>
      <c r="F805" s="13">
        <v>0</v>
      </c>
      <c r="G805" s="13">
        <v>0</v>
      </c>
    </row>
    <row r="806" spans="1:7" x14ac:dyDescent="0.2">
      <c r="A806" s="11">
        <v>90020043</v>
      </c>
      <c r="B806" s="11" t="s">
        <v>65</v>
      </c>
      <c r="C806" s="11" t="s">
        <v>6</v>
      </c>
      <c r="D806" s="11">
        <v>19</v>
      </c>
      <c r="E806" s="11">
        <v>60</v>
      </c>
      <c r="F806" s="11">
        <v>0</v>
      </c>
      <c r="G806" s="11">
        <v>79</v>
      </c>
    </row>
    <row r="807" spans="1:7" x14ac:dyDescent="0.2">
      <c r="A807" s="13">
        <v>90020043</v>
      </c>
      <c r="B807" s="13" t="s">
        <v>65</v>
      </c>
      <c r="C807" s="13" t="s">
        <v>7</v>
      </c>
      <c r="D807" s="13">
        <v>17</v>
      </c>
      <c r="E807" s="13">
        <v>58</v>
      </c>
      <c r="F807" s="13">
        <v>0</v>
      </c>
      <c r="G807" s="13">
        <v>75</v>
      </c>
    </row>
    <row r="808" spans="1:7" x14ac:dyDescent="0.2">
      <c r="A808" s="13">
        <v>90020043</v>
      </c>
      <c r="B808" s="13" t="s">
        <v>65</v>
      </c>
      <c r="C808" s="13" t="s">
        <v>8</v>
      </c>
      <c r="D808" s="13">
        <v>0</v>
      </c>
      <c r="E808" s="13">
        <v>0</v>
      </c>
      <c r="F808" s="13">
        <v>0</v>
      </c>
      <c r="G808" s="13">
        <v>0</v>
      </c>
    </row>
    <row r="809" spans="1:7" x14ac:dyDescent="0.2">
      <c r="A809" s="13">
        <v>90020043</v>
      </c>
      <c r="B809" s="13" t="s">
        <v>65</v>
      </c>
      <c r="C809" s="13" t="s">
        <v>9</v>
      </c>
      <c r="D809" s="13">
        <v>0</v>
      </c>
      <c r="E809" s="13">
        <v>0</v>
      </c>
      <c r="F809" s="13">
        <v>0</v>
      </c>
      <c r="G809" s="13">
        <v>0</v>
      </c>
    </row>
    <row r="810" spans="1:7" x14ac:dyDescent="0.2">
      <c r="A810" s="13">
        <v>90020043</v>
      </c>
      <c r="B810" s="13" t="s">
        <v>65</v>
      </c>
      <c r="C810" s="13" t="s">
        <v>10</v>
      </c>
      <c r="D810" s="13">
        <v>0</v>
      </c>
      <c r="E810" s="13">
        <v>0</v>
      </c>
      <c r="F810" s="13">
        <v>0</v>
      </c>
      <c r="G810" s="13">
        <v>0</v>
      </c>
    </row>
    <row r="811" spans="1:7" x14ac:dyDescent="0.2">
      <c r="A811" s="13">
        <v>90020043</v>
      </c>
      <c r="B811" s="13" t="s">
        <v>65</v>
      </c>
      <c r="C811" s="13" t="s">
        <v>11</v>
      </c>
      <c r="D811" s="13">
        <v>0</v>
      </c>
      <c r="E811" s="13">
        <v>0</v>
      </c>
      <c r="F811" s="13">
        <v>0</v>
      </c>
      <c r="G811" s="13">
        <v>0</v>
      </c>
    </row>
    <row r="812" spans="1:7" x14ac:dyDescent="0.2">
      <c r="A812" s="13">
        <v>90020043</v>
      </c>
      <c r="B812" s="13" t="s">
        <v>65</v>
      </c>
      <c r="C812" s="13" t="s">
        <v>12</v>
      </c>
      <c r="D812" s="13">
        <v>0</v>
      </c>
      <c r="E812" s="13">
        <v>0</v>
      </c>
      <c r="F812" s="13">
        <v>0</v>
      </c>
      <c r="G812" s="13">
        <v>0</v>
      </c>
    </row>
    <row r="813" spans="1:7" x14ac:dyDescent="0.2">
      <c r="A813" s="13">
        <v>90020043</v>
      </c>
      <c r="B813" s="13" t="s">
        <v>65</v>
      </c>
      <c r="C813" s="13" t="s">
        <v>13</v>
      </c>
      <c r="D813" s="13">
        <v>0</v>
      </c>
      <c r="E813" s="13">
        <v>0</v>
      </c>
      <c r="F813" s="13">
        <v>0</v>
      </c>
      <c r="G813" s="13">
        <v>0</v>
      </c>
    </row>
    <row r="814" spans="1:7" x14ac:dyDescent="0.2">
      <c r="A814" s="13">
        <v>90020043</v>
      </c>
      <c r="B814" s="13" t="s">
        <v>65</v>
      </c>
      <c r="C814" s="13" t="s">
        <v>14</v>
      </c>
      <c r="D814" s="13">
        <v>0</v>
      </c>
      <c r="E814" s="13">
        <v>0</v>
      </c>
      <c r="F814" s="13">
        <v>0</v>
      </c>
      <c r="G814" s="13">
        <v>0</v>
      </c>
    </row>
    <row r="815" spans="1:7" x14ac:dyDescent="0.2">
      <c r="A815" s="13">
        <v>90020043</v>
      </c>
      <c r="B815" s="13" t="s">
        <v>65</v>
      </c>
      <c r="C815" s="13" t="s">
        <v>15</v>
      </c>
      <c r="D815" s="13">
        <v>2</v>
      </c>
      <c r="E815" s="13">
        <v>2</v>
      </c>
      <c r="F815" s="13">
        <v>0</v>
      </c>
      <c r="G815" s="13">
        <v>4</v>
      </c>
    </row>
    <row r="816" spans="1:7" x14ac:dyDescent="0.2">
      <c r="A816" s="13">
        <v>90020043</v>
      </c>
      <c r="B816" s="13" t="s">
        <v>65</v>
      </c>
      <c r="C816" s="13" t="s">
        <v>16</v>
      </c>
      <c r="D816" s="13">
        <v>0</v>
      </c>
      <c r="E816" s="13">
        <v>0</v>
      </c>
      <c r="F816" s="13">
        <v>0</v>
      </c>
      <c r="G816" s="13">
        <v>0</v>
      </c>
    </row>
    <row r="817" spans="1:7" x14ac:dyDescent="0.2">
      <c r="A817" s="13">
        <v>90020043</v>
      </c>
      <c r="B817" s="13" t="s">
        <v>65</v>
      </c>
      <c r="C817" s="13" t="s">
        <v>17</v>
      </c>
      <c r="D817" s="13">
        <v>0</v>
      </c>
      <c r="E817" s="13">
        <v>0</v>
      </c>
      <c r="F817" s="13">
        <v>0</v>
      </c>
      <c r="G817" s="13">
        <v>0</v>
      </c>
    </row>
    <row r="818" spans="1:7" x14ac:dyDescent="0.2">
      <c r="A818" s="13">
        <v>90020043</v>
      </c>
      <c r="B818" s="13" t="s">
        <v>65</v>
      </c>
      <c r="C818" s="13" t="s">
        <v>18</v>
      </c>
      <c r="D818" s="13">
        <v>0</v>
      </c>
      <c r="E818" s="13">
        <v>0</v>
      </c>
      <c r="F818" s="13">
        <v>0</v>
      </c>
      <c r="G818" s="13">
        <v>0</v>
      </c>
    </row>
    <row r="819" spans="1:7" x14ac:dyDescent="0.2">
      <c r="A819" s="13">
        <v>90020043</v>
      </c>
      <c r="B819" s="13" t="s">
        <v>65</v>
      </c>
      <c r="C819" s="13" t="s">
        <v>19</v>
      </c>
      <c r="D819" s="13">
        <v>0</v>
      </c>
      <c r="E819" s="13">
        <v>0</v>
      </c>
      <c r="F819" s="13">
        <v>0</v>
      </c>
      <c r="G819" s="13">
        <v>0</v>
      </c>
    </row>
    <row r="820" spans="1:7" x14ac:dyDescent="0.2">
      <c r="A820" s="13">
        <v>90020043</v>
      </c>
      <c r="B820" s="13" t="s">
        <v>65</v>
      </c>
      <c r="C820" s="13" t="s">
        <v>20</v>
      </c>
      <c r="D820" s="13">
        <v>0</v>
      </c>
      <c r="E820" s="13">
        <v>0</v>
      </c>
      <c r="F820" s="13">
        <v>0</v>
      </c>
      <c r="G820" s="13">
        <v>0</v>
      </c>
    </row>
    <row r="821" spans="1:7" x14ac:dyDescent="0.2">
      <c r="A821" s="13">
        <v>90020043</v>
      </c>
      <c r="B821" s="13" t="s">
        <v>65</v>
      </c>
      <c r="C821" s="13" t="s">
        <v>21</v>
      </c>
      <c r="D821" s="13">
        <v>0</v>
      </c>
      <c r="E821" s="13">
        <v>0</v>
      </c>
      <c r="F821" s="13">
        <v>0</v>
      </c>
      <c r="G821" s="13">
        <v>0</v>
      </c>
    </row>
    <row r="822" spans="1:7" x14ac:dyDescent="0.2">
      <c r="A822" s="13">
        <v>90020043</v>
      </c>
      <c r="B822" s="13" t="s">
        <v>65</v>
      </c>
      <c r="C822" s="13" t="s">
        <v>22</v>
      </c>
      <c r="D822" s="13">
        <v>0</v>
      </c>
      <c r="E822" s="13">
        <v>0</v>
      </c>
      <c r="F822" s="13">
        <v>0</v>
      </c>
      <c r="G822" s="13">
        <v>0</v>
      </c>
    </row>
    <row r="823" spans="1:7" x14ac:dyDescent="0.2">
      <c r="A823" s="13">
        <v>90020043</v>
      </c>
      <c r="B823" s="13" t="s">
        <v>65</v>
      </c>
      <c r="C823" s="13" t="s">
        <v>23</v>
      </c>
      <c r="D823" s="13">
        <v>0</v>
      </c>
      <c r="E823" s="13">
        <v>0</v>
      </c>
      <c r="F823" s="13">
        <v>0</v>
      </c>
      <c r="G823" s="13">
        <v>0</v>
      </c>
    </row>
    <row r="824" spans="1:7" x14ac:dyDescent="0.2">
      <c r="A824" s="13">
        <v>90020043</v>
      </c>
      <c r="B824" s="13" t="s">
        <v>65</v>
      </c>
      <c r="C824" s="13" t="s">
        <v>24</v>
      </c>
      <c r="D824" s="13">
        <v>0</v>
      </c>
      <c r="E824" s="13">
        <v>0</v>
      </c>
      <c r="F824" s="13">
        <v>0</v>
      </c>
      <c r="G824" s="13">
        <v>0</v>
      </c>
    </row>
    <row r="825" spans="1:7" x14ac:dyDescent="0.2">
      <c r="A825" s="13">
        <v>90020043</v>
      </c>
      <c r="B825" s="13" t="s">
        <v>65</v>
      </c>
      <c r="C825" s="13" t="s">
        <v>25</v>
      </c>
      <c r="D825" s="13">
        <v>0</v>
      </c>
      <c r="E825" s="13">
        <v>0</v>
      </c>
      <c r="F825" s="13">
        <v>0</v>
      </c>
      <c r="G825" s="13">
        <v>0</v>
      </c>
    </row>
    <row r="826" spans="1:7" x14ac:dyDescent="0.2">
      <c r="A826" s="11">
        <v>90020044</v>
      </c>
      <c r="B826" s="11" t="s">
        <v>66</v>
      </c>
      <c r="C826" s="11" t="s">
        <v>6</v>
      </c>
      <c r="D826" s="11">
        <v>62</v>
      </c>
      <c r="E826" s="11">
        <v>265</v>
      </c>
      <c r="F826" s="11">
        <v>0</v>
      </c>
      <c r="G826" s="11">
        <v>327</v>
      </c>
    </row>
    <row r="827" spans="1:7" x14ac:dyDescent="0.2">
      <c r="A827" s="13">
        <v>90020044</v>
      </c>
      <c r="B827" s="13" t="s">
        <v>66</v>
      </c>
      <c r="C827" s="13" t="s">
        <v>7</v>
      </c>
      <c r="D827" s="13">
        <v>61</v>
      </c>
      <c r="E827" s="13">
        <v>260</v>
      </c>
      <c r="F827" s="13">
        <v>0</v>
      </c>
      <c r="G827" s="13">
        <v>321</v>
      </c>
    </row>
    <row r="828" spans="1:7" x14ac:dyDescent="0.2">
      <c r="A828" s="13">
        <v>90020044</v>
      </c>
      <c r="B828" s="13" t="s">
        <v>66</v>
      </c>
      <c r="C828" s="13" t="s">
        <v>8</v>
      </c>
      <c r="D828" s="13">
        <v>0</v>
      </c>
      <c r="E828" s="13">
        <v>0</v>
      </c>
      <c r="F828" s="13">
        <v>0</v>
      </c>
      <c r="G828" s="13">
        <v>0</v>
      </c>
    </row>
    <row r="829" spans="1:7" x14ac:dyDescent="0.2">
      <c r="A829" s="13">
        <v>90020044</v>
      </c>
      <c r="B829" s="13" t="s">
        <v>66</v>
      </c>
      <c r="C829" s="13" t="s">
        <v>9</v>
      </c>
      <c r="D829" s="13">
        <v>0</v>
      </c>
      <c r="E829" s="13">
        <v>0</v>
      </c>
      <c r="F829" s="13">
        <v>0</v>
      </c>
      <c r="G829" s="13">
        <v>0</v>
      </c>
    </row>
    <row r="830" spans="1:7" x14ac:dyDescent="0.2">
      <c r="A830" s="13">
        <v>90020044</v>
      </c>
      <c r="B830" s="13" t="s">
        <v>66</v>
      </c>
      <c r="C830" s="13" t="s">
        <v>10</v>
      </c>
      <c r="D830" s="13">
        <v>0</v>
      </c>
      <c r="E830" s="13">
        <v>0</v>
      </c>
      <c r="F830" s="13">
        <v>0</v>
      </c>
      <c r="G830" s="13">
        <v>0</v>
      </c>
    </row>
    <row r="831" spans="1:7" x14ac:dyDescent="0.2">
      <c r="A831" s="13">
        <v>90020044</v>
      </c>
      <c r="B831" s="13" t="s">
        <v>66</v>
      </c>
      <c r="C831" s="13" t="s">
        <v>11</v>
      </c>
      <c r="D831" s="13">
        <v>0</v>
      </c>
      <c r="E831" s="13">
        <v>0</v>
      </c>
      <c r="F831" s="13">
        <v>0</v>
      </c>
      <c r="G831" s="13">
        <v>0</v>
      </c>
    </row>
    <row r="832" spans="1:7" x14ac:dyDescent="0.2">
      <c r="A832" s="13">
        <v>90020044</v>
      </c>
      <c r="B832" s="13" t="s">
        <v>66</v>
      </c>
      <c r="C832" s="13" t="s">
        <v>12</v>
      </c>
      <c r="D832" s="13">
        <v>0</v>
      </c>
      <c r="E832" s="13">
        <v>0</v>
      </c>
      <c r="F832" s="13">
        <v>0</v>
      </c>
      <c r="G832" s="13">
        <v>0</v>
      </c>
    </row>
    <row r="833" spans="1:7" x14ac:dyDescent="0.2">
      <c r="A833" s="13">
        <v>90020044</v>
      </c>
      <c r="B833" s="13" t="s">
        <v>66</v>
      </c>
      <c r="C833" s="13" t="s">
        <v>13</v>
      </c>
      <c r="D833" s="13">
        <v>0</v>
      </c>
      <c r="E833" s="13">
        <v>0</v>
      </c>
      <c r="F833" s="13">
        <v>0</v>
      </c>
      <c r="G833" s="13">
        <v>0</v>
      </c>
    </row>
    <row r="834" spans="1:7" x14ac:dyDescent="0.2">
      <c r="A834" s="13">
        <v>90020044</v>
      </c>
      <c r="B834" s="13" t="s">
        <v>66</v>
      </c>
      <c r="C834" s="13" t="s">
        <v>14</v>
      </c>
      <c r="D834" s="13">
        <v>0</v>
      </c>
      <c r="E834" s="13">
        <v>0</v>
      </c>
      <c r="F834" s="13">
        <v>0</v>
      </c>
      <c r="G834" s="13">
        <v>0</v>
      </c>
    </row>
    <row r="835" spans="1:7" x14ac:dyDescent="0.2">
      <c r="A835" s="13">
        <v>90020044</v>
      </c>
      <c r="B835" s="13" t="s">
        <v>66</v>
      </c>
      <c r="C835" s="13" t="s">
        <v>15</v>
      </c>
      <c r="D835" s="13">
        <v>0</v>
      </c>
      <c r="E835" s="13">
        <v>4</v>
      </c>
      <c r="F835" s="13">
        <v>0</v>
      </c>
      <c r="G835" s="13">
        <v>4</v>
      </c>
    </row>
    <row r="836" spans="1:7" x14ac:dyDescent="0.2">
      <c r="A836" s="13">
        <v>90020044</v>
      </c>
      <c r="B836" s="13" t="s">
        <v>66</v>
      </c>
      <c r="C836" s="13" t="s">
        <v>16</v>
      </c>
      <c r="D836" s="13">
        <v>0</v>
      </c>
      <c r="E836" s="13">
        <v>0</v>
      </c>
      <c r="F836" s="13">
        <v>0</v>
      </c>
      <c r="G836" s="13">
        <v>0</v>
      </c>
    </row>
    <row r="837" spans="1:7" x14ac:dyDescent="0.2">
      <c r="A837" s="13">
        <v>90020044</v>
      </c>
      <c r="B837" s="13" t="s">
        <v>66</v>
      </c>
      <c r="C837" s="13" t="s">
        <v>17</v>
      </c>
      <c r="D837" s="13">
        <v>0</v>
      </c>
      <c r="E837" s="13">
        <v>0</v>
      </c>
      <c r="F837" s="13">
        <v>0</v>
      </c>
      <c r="G837" s="13">
        <v>0</v>
      </c>
    </row>
    <row r="838" spans="1:7" x14ac:dyDescent="0.2">
      <c r="A838" s="13">
        <v>90020044</v>
      </c>
      <c r="B838" s="13" t="s">
        <v>66</v>
      </c>
      <c r="C838" s="13" t="s">
        <v>18</v>
      </c>
      <c r="D838" s="13">
        <v>0</v>
      </c>
      <c r="E838" s="13">
        <v>0</v>
      </c>
      <c r="F838" s="13">
        <v>0</v>
      </c>
      <c r="G838" s="13">
        <v>0</v>
      </c>
    </row>
    <row r="839" spans="1:7" x14ac:dyDescent="0.2">
      <c r="A839" s="13">
        <v>90020044</v>
      </c>
      <c r="B839" s="13" t="s">
        <v>66</v>
      </c>
      <c r="C839" s="13" t="s">
        <v>19</v>
      </c>
      <c r="D839" s="13">
        <v>0</v>
      </c>
      <c r="E839" s="13">
        <v>0</v>
      </c>
      <c r="F839" s="13">
        <v>0</v>
      </c>
      <c r="G839" s="13">
        <v>0</v>
      </c>
    </row>
    <row r="840" spans="1:7" x14ac:dyDescent="0.2">
      <c r="A840" s="13">
        <v>90020044</v>
      </c>
      <c r="B840" s="13" t="s">
        <v>66</v>
      </c>
      <c r="C840" s="13" t="s">
        <v>20</v>
      </c>
      <c r="D840" s="13">
        <v>0</v>
      </c>
      <c r="E840" s="13">
        <v>0</v>
      </c>
      <c r="F840" s="13">
        <v>0</v>
      </c>
      <c r="G840" s="13">
        <v>0</v>
      </c>
    </row>
    <row r="841" spans="1:7" x14ac:dyDescent="0.2">
      <c r="A841" s="13">
        <v>90020044</v>
      </c>
      <c r="B841" s="13" t="s">
        <v>66</v>
      </c>
      <c r="C841" s="13" t="s">
        <v>21</v>
      </c>
      <c r="D841" s="13">
        <v>0</v>
      </c>
      <c r="E841" s="13">
        <v>0</v>
      </c>
      <c r="F841" s="13">
        <v>0</v>
      </c>
      <c r="G841" s="13">
        <v>0</v>
      </c>
    </row>
    <row r="842" spans="1:7" x14ac:dyDescent="0.2">
      <c r="A842" s="13">
        <v>90020044</v>
      </c>
      <c r="B842" s="13" t="s">
        <v>66</v>
      </c>
      <c r="C842" s="13" t="s">
        <v>22</v>
      </c>
      <c r="D842" s="13">
        <v>0</v>
      </c>
      <c r="E842" s="13">
        <v>0</v>
      </c>
      <c r="F842" s="13">
        <v>0</v>
      </c>
      <c r="G842" s="13">
        <v>0</v>
      </c>
    </row>
    <row r="843" spans="1:7" x14ac:dyDescent="0.2">
      <c r="A843" s="13">
        <v>90020044</v>
      </c>
      <c r="B843" s="13" t="s">
        <v>66</v>
      </c>
      <c r="C843" s="13" t="s">
        <v>23</v>
      </c>
      <c r="D843" s="13">
        <v>0</v>
      </c>
      <c r="E843" s="13">
        <v>0</v>
      </c>
      <c r="F843" s="13">
        <v>0</v>
      </c>
      <c r="G843" s="13">
        <v>0</v>
      </c>
    </row>
    <row r="844" spans="1:7" x14ac:dyDescent="0.2">
      <c r="A844" s="13">
        <v>90020044</v>
      </c>
      <c r="B844" s="13" t="s">
        <v>66</v>
      </c>
      <c r="C844" s="13" t="s">
        <v>24</v>
      </c>
      <c r="D844" s="13">
        <v>0</v>
      </c>
      <c r="E844" s="13">
        <v>1</v>
      </c>
      <c r="F844" s="13">
        <v>0</v>
      </c>
      <c r="G844" s="13">
        <v>1</v>
      </c>
    </row>
    <row r="845" spans="1:7" x14ac:dyDescent="0.2">
      <c r="A845" s="13">
        <v>90020044</v>
      </c>
      <c r="B845" s="13" t="s">
        <v>66</v>
      </c>
      <c r="C845" s="13" t="s">
        <v>25</v>
      </c>
      <c r="D845" s="13">
        <v>1</v>
      </c>
      <c r="E845" s="13">
        <v>0</v>
      </c>
      <c r="F845" s="13">
        <v>0</v>
      </c>
      <c r="G845" s="13">
        <v>1</v>
      </c>
    </row>
    <row r="846" spans="1:7" x14ac:dyDescent="0.2">
      <c r="A846" s="11">
        <v>90020045</v>
      </c>
      <c r="B846" s="11" t="s">
        <v>67</v>
      </c>
      <c r="C846" s="11" t="s">
        <v>6</v>
      </c>
      <c r="D846" s="11">
        <v>37</v>
      </c>
      <c r="E846" s="11">
        <v>105</v>
      </c>
      <c r="F846" s="11">
        <v>0</v>
      </c>
      <c r="G846" s="11">
        <v>142</v>
      </c>
    </row>
    <row r="847" spans="1:7" x14ac:dyDescent="0.2">
      <c r="A847" s="13">
        <v>90020045</v>
      </c>
      <c r="B847" s="13" t="s">
        <v>67</v>
      </c>
      <c r="C847" s="13" t="s">
        <v>7</v>
      </c>
      <c r="D847" s="13">
        <v>35</v>
      </c>
      <c r="E847" s="13">
        <v>103</v>
      </c>
      <c r="F847" s="13">
        <v>0</v>
      </c>
      <c r="G847" s="13">
        <v>138</v>
      </c>
    </row>
    <row r="848" spans="1:7" x14ac:dyDescent="0.2">
      <c r="A848" s="13">
        <v>90020045</v>
      </c>
      <c r="B848" s="13" t="s">
        <v>67</v>
      </c>
      <c r="C848" s="13" t="s">
        <v>8</v>
      </c>
      <c r="D848" s="13">
        <v>0</v>
      </c>
      <c r="E848" s="13">
        <v>0</v>
      </c>
      <c r="F848" s="13">
        <v>0</v>
      </c>
      <c r="G848" s="13">
        <v>0</v>
      </c>
    </row>
    <row r="849" spans="1:7" x14ac:dyDescent="0.2">
      <c r="A849" s="13">
        <v>90020045</v>
      </c>
      <c r="B849" s="13" t="s">
        <v>67</v>
      </c>
      <c r="C849" s="13" t="s">
        <v>9</v>
      </c>
      <c r="D849" s="13">
        <v>0</v>
      </c>
      <c r="E849" s="13">
        <v>0</v>
      </c>
      <c r="F849" s="13">
        <v>0</v>
      </c>
      <c r="G849" s="13">
        <v>0</v>
      </c>
    </row>
    <row r="850" spans="1:7" x14ac:dyDescent="0.2">
      <c r="A850" s="13">
        <v>90020045</v>
      </c>
      <c r="B850" s="13" t="s">
        <v>67</v>
      </c>
      <c r="C850" s="13" t="s">
        <v>10</v>
      </c>
      <c r="D850" s="13">
        <v>0</v>
      </c>
      <c r="E850" s="13">
        <v>0</v>
      </c>
      <c r="F850" s="13">
        <v>0</v>
      </c>
      <c r="G850" s="13">
        <v>0</v>
      </c>
    </row>
    <row r="851" spans="1:7" x14ac:dyDescent="0.2">
      <c r="A851" s="13">
        <v>90020045</v>
      </c>
      <c r="B851" s="13" t="s">
        <v>67</v>
      </c>
      <c r="C851" s="13" t="s">
        <v>11</v>
      </c>
      <c r="D851" s="13">
        <v>0</v>
      </c>
      <c r="E851" s="13">
        <v>0</v>
      </c>
      <c r="F851" s="13">
        <v>0</v>
      </c>
      <c r="G851" s="13">
        <v>0</v>
      </c>
    </row>
    <row r="852" spans="1:7" x14ac:dyDescent="0.2">
      <c r="A852" s="13">
        <v>90020045</v>
      </c>
      <c r="B852" s="13" t="s">
        <v>67</v>
      </c>
      <c r="C852" s="13" t="s">
        <v>12</v>
      </c>
      <c r="D852" s="13">
        <v>0</v>
      </c>
      <c r="E852" s="13">
        <v>0</v>
      </c>
      <c r="F852" s="13">
        <v>0</v>
      </c>
      <c r="G852" s="13">
        <v>0</v>
      </c>
    </row>
    <row r="853" spans="1:7" x14ac:dyDescent="0.2">
      <c r="A853" s="13">
        <v>90020045</v>
      </c>
      <c r="B853" s="13" t="s">
        <v>67</v>
      </c>
      <c r="C853" s="13" t="s">
        <v>13</v>
      </c>
      <c r="D853" s="13">
        <v>0</v>
      </c>
      <c r="E853" s="13">
        <v>0</v>
      </c>
      <c r="F853" s="13">
        <v>0</v>
      </c>
      <c r="G853" s="13">
        <v>0</v>
      </c>
    </row>
    <row r="854" spans="1:7" x14ac:dyDescent="0.2">
      <c r="A854" s="13">
        <v>90020045</v>
      </c>
      <c r="B854" s="13" t="s">
        <v>67</v>
      </c>
      <c r="C854" s="13" t="s">
        <v>14</v>
      </c>
      <c r="D854" s="13">
        <v>0</v>
      </c>
      <c r="E854" s="13">
        <v>0</v>
      </c>
      <c r="F854" s="13">
        <v>0</v>
      </c>
      <c r="G854" s="13">
        <v>0</v>
      </c>
    </row>
    <row r="855" spans="1:7" x14ac:dyDescent="0.2">
      <c r="A855" s="13">
        <v>90020045</v>
      </c>
      <c r="B855" s="13" t="s">
        <v>67</v>
      </c>
      <c r="C855" s="13" t="s">
        <v>15</v>
      </c>
      <c r="D855" s="13">
        <v>0</v>
      </c>
      <c r="E855" s="13">
        <v>1</v>
      </c>
      <c r="F855" s="13">
        <v>0</v>
      </c>
      <c r="G855" s="13">
        <v>1</v>
      </c>
    </row>
    <row r="856" spans="1:7" x14ac:dyDescent="0.2">
      <c r="A856" s="13">
        <v>90020045</v>
      </c>
      <c r="B856" s="13" t="s">
        <v>67</v>
      </c>
      <c r="C856" s="13" t="s">
        <v>16</v>
      </c>
      <c r="D856" s="13">
        <v>0</v>
      </c>
      <c r="E856" s="13">
        <v>0</v>
      </c>
      <c r="F856" s="13">
        <v>0</v>
      </c>
      <c r="G856" s="13">
        <v>0</v>
      </c>
    </row>
    <row r="857" spans="1:7" x14ac:dyDescent="0.2">
      <c r="A857" s="13">
        <v>90020045</v>
      </c>
      <c r="B857" s="13" t="s">
        <v>67</v>
      </c>
      <c r="C857" s="13" t="s">
        <v>17</v>
      </c>
      <c r="D857" s="13">
        <v>0</v>
      </c>
      <c r="E857" s="13">
        <v>0</v>
      </c>
      <c r="F857" s="13">
        <v>0</v>
      </c>
      <c r="G857" s="13">
        <v>0</v>
      </c>
    </row>
    <row r="858" spans="1:7" x14ac:dyDescent="0.2">
      <c r="A858" s="13">
        <v>90020045</v>
      </c>
      <c r="B858" s="13" t="s">
        <v>67</v>
      </c>
      <c r="C858" s="13" t="s">
        <v>18</v>
      </c>
      <c r="D858" s="13">
        <v>0</v>
      </c>
      <c r="E858" s="13">
        <v>1</v>
      </c>
      <c r="F858" s="13">
        <v>0</v>
      </c>
      <c r="G858" s="13">
        <v>1</v>
      </c>
    </row>
    <row r="859" spans="1:7" x14ac:dyDescent="0.2">
      <c r="A859" s="13">
        <v>90020045</v>
      </c>
      <c r="B859" s="13" t="s">
        <v>67</v>
      </c>
      <c r="C859" s="13" t="s">
        <v>19</v>
      </c>
      <c r="D859" s="13">
        <v>0</v>
      </c>
      <c r="E859" s="13">
        <v>0</v>
      </c>
      <c r="F859" s="13">
        <v>0</v>
      </c>
      <c r="G859" s="13">
        <v>0</v>
      </c>
    </row>
    <row r="860" spans="1:7" x14ac:dyDescent="0.2">
      <c r="A860" s="13">
        <v>90020045</v>
      </c>
      <c r="B860" s="13" t="s">
        <v>67</v>
      </c>
      <c r="C860" s="13" t="s">
        <v>20</v>
      </c>
      <c r="D860" s="13">
        <v>0</v>
      </c>
      <c r="E860" s="13">
        <v>0</v>
      </c>
      <c r="F860" s="13">
        <v>0</v>
      </c>
      <c r="G860" s="13">
        <v>0</v>
      </c>
    </row>
    <row r="861" spans="1:7" x14ac:dyDescent="0.2">
      <c r="A861" s="13">
        <v>90020045</v>
      </c>
      <c r="B861" s="13" t="s">
        <v>67</v>
      </c>
      <c r="C861" s="13" t="s">
        <v>21</v>
      </c>
      <c r="D861" s="13">
        <v>0</v>
      </c>
      <c r="E861" s="13">
        <v>0</v>
      </c>
      <c r="F861" s="13">
        <v>0</v>
      </c>
      <c r="G861" s="13">
        <v>0</v>
      </c>
    </row>
    <row r="862" spans="1:7" x14ac:dyDescent="0.2">
      <c r="A862" s="13">
        <v>90020045</v>
      </c>
      <c r="B862" s="13" t="s">
        <v>67</v>
      </c>
      <c r="C862" s="13" t="s">
        <v>22</v>
      </c>
      <c r="D862" s="13">
        <v>0</v>
      </c>
      <c r="E862" s="13">
        <v>0</v>
      </c>
      <c r="F862" s="13">
        <v>0</v>
      </c>
      <c r="G862" s="13">
        <v>0</v>
      </c>
    </row>
    <row r="863" spans="1:7" x14ac:dyDescent="0.2">
      <c r="A863" s="13">
        <v>90020045</v>
      </c>
      <c r="B863" s="13" t="s">
        <v>67</v>
      </c>
      <c r="C863" s="13" t="s">
        <v>23</v>
      </c>
      <c r="D863" s="13">
        <v>0</v>
      </c>
      <c r="E863" s="13">
        <v>0</v>
      </c>
      <c r="F863" s="13">
        <v>0</v>
      </c>
      <c r="G863" s="13">
        <v>0</v>
      </c>
    </row>
    <row r="864" spans="1:7" x14ac:dyDescent="0.2">
      <c r="A864" s="13">
        <v>90020045</v>
      </c>
      <c r="B864" s="13" t="s">
        <v>67</v>
      </c>
      <c r="C864" s="13" t="s">
        <v>24</v>
      </c>
      <c r="D864" s="13">
        <v>2</v>
      </c>
      <c r="E864" s="13">
        <v>0</v>
      </c>
      <c r="F864" s="13">
        <v>0</v>
      </c>
      <c r="G864" s="13">
        <v>2</v>
      </c>
    </row>
    <row r="865" spans="1:7" x14ac:dyDescent="0.2">
      <c r="A865" s="13">
        <v>90020045</v>
      </c>
      <c r="B865" s="13" t="s">
        <v>67</v>
      </c>
      <c r="C865" s="13" t="s">
        <v>25</v>
      </c>
      <c r="D865" s="13">
        <v>0</v>
      </c>
      <c r="E865" s="13">
        <v>0</v>
      </c>
      <c r="F865" s="13">
        <v>0</v>
      </c>
      <c r="G865" s="13">
        <v>0</v>
      </c>
    </row>
    <row r="866" spans="1:7" x14ac:dyDescent="0.2">
      <c r="A866" s="11">
        <v>90020046</v>
      </c>
      <c r="B866" s="11" t="s">
        <v>68</v>
      </c>
      <c r="C866" s="11" t="s">
        <v>6</v>
      </c>
      <c r="D866" s="11">
        <v>318</v>
      </c>
      <c r="E866" s="11">
        <v>490</v>
      </c>
      <c r="F866" s="11">
        <v>0</v>
      </c>
      <c r="G866" s="11">
        <v>808</v>
      </c>
    </row>
    <row r="867" spans="1:7" x14ac:dyDescent="0.2">
      <c r="A867" s="13">
        <v>90020046</v>
      </c>
      <c r="B867" s="13" t="s">
        <v>68</v>
      </c>
      <c r="C867" s="13" t="s">
        <v>7</v>
      </c>
      <c r="D867" s="13">
        <v>314</v>
      </c>
      <c r="E867" s="13">
        <v>483</v>
      </c>
      <c r="F867" s="13">
        <v>0</v>
      </c>
      <c r="G867" s="13">
        <v>797</v>
      </c>
    </row>
    <row r="868" spans="1:7" x14ac:dyDescent="0.2">
      <c r="A868" s="13">
        <v>90020046</v>
      </c>
      <c r="B868" s="13" t="s">
        <v>68</v>
      </c>
      <c r="C868" s="13" t="s">
        <v>8</v>
      </c>
      <c r="D868" s="13">
        <v>0</v>
      </c>
      <c r="E868" s="13">
        <v>0</v>
      </c>
      <c r="F868" s="13">
        <v>0</v>
      </c>
      <c r="G868" s="13">
        <v>0</v>
      </c>
    </row>
    <row r="869" spans="1:7" x14ac:dyDescent="0.2">
      <c r="A869" s="13">
        <v>90020046</v>
      </c>
      <c r="B869" s="13" t="s">
        <v>68</v>
      </c>
      <c r="C869" s="13" t="s">
        <v>9</v>
      </c>
      <c r="D869" s="13">
        <v>0</v>
      </c>
      <c r="E869" s="13">
        <v>0</v>
      </c>
      <c r="F869" s="13">
        <v>0</v>
      </c>
      <c r="G869" s="13">
        <v>0</v>
      </c>
    </row>
    <row r="870" spans="1:7" x14ac:dyDescent="0.2">
      <c r="A870" s="13">
        <v>90020046</v>
      </c>
      <c r="B870" s="13" t="s">
        <v>68</v>
      </c>
      <c r="C870" s="13" t="s">
        <v>10</v>
      </c>
      <c r="D870" s="13">
        <v>0</v>
      </c>
      <c r="E870" s="13">
        <v>0</v>
      </c>
      <c r="F870" s="13">
        <v>0</v>
      </c>
      <c r="G870" s="13">
        <v>0</v>
      </c>
    </row>
    <row r="871" spans="1:7" x14ac:dyDescent="0.2">
      <c r="A871" s="13">
        <v>90020046</v>
      </c>
      <c r="B871" s="13" t="s">
        <v>68</v>
      </c>
      <c r="C871" s="13" t="s">
        <v>11</v>
      </c>
      <c r="D871" s="13">
        <v>0</v>
      </c>
      <c r="E871" s="13">
        <v>0</v>
      </c>
      <c r="F871" s="13">
        <v>0</v>
      </c>
      <c r="G871" s="13">
        <v>0</v>
      </c>
    </row>
    <row r="872" spans="1:7" x14ac:dyDescent="0.2">
      <c r="A872" s="13">
        <v>90020046</v>
      </c>
      <c r="B872" s="13" t="s">
        <v>68</v>
      </c>
      <c r="C872" s="13" t="s">
        <v>12</v>
      </c>
      <c r="D872" s="13">
        <v>0</v>
      </c>
      <c r="E872" s="13">
        <v>0</v>
      </c>
      <c r="F872" s="13">
        <v>0</v>
      </c>
      <c r="G872" s="13">
        <v>0</v>
      </c>
    </row>
    <row r="873" spans="1:7" x14ac:dyDescent="0.2">
      <c r="A873" s="13">
        <v>90020046</v>
      </c>
      <c r="B873" s="13" t="s">
        <v>68</v>
      </c>
      <c r="C873" s="13" t="s">
        <v>13</v>
      </c>
      <c r="D873" s="13">
        <v>0</v>
      </c>
      <c r="E873" s="13">
        <v>0</v>
      </c>
      <c r="F873" s="13">
        <v>0</v>
      </c>
      <c r="G873" s="13">
        <v>0</v>
      </c>
    </row>
    <row r="874" spans="1:7" x14ac:dyDescent="0.2">
      <c r="A874" s="13">
        <v>90020046</v>
      </c>
      <c r="B874" s="13" t="s">
        <v>68</v>
      </c>
      <c r="C874" s="13" t="s">
        <v>14</v>
      </c>
      <c r="D874" s="13">
        <v>0</v>
      </c>
      <c r="E874" s="13">
        <v>0</v>
      </c>
      <c r="F874" s="13">
        <v>0</v>
      </c>
      <c r="G874" s="13">
        <v>0</v>
      </c>
    </row>
    <row r="875" spans="1:7" x14ac:dyDescent="0.2">
      <c r="A875" s="13">
        <v>90020046</v>
      </c>
      <c r="B875" s="13" t="s">
        <v>68</v>
      </c>
      <c r="C875" s="13" t="s">
        <v>15</v>
      </c>
      <c r="D875" s="13">
        <v>4</v>
      </c>
      <c r="E875" s="13">
        <v>5</v>
      </c>
      <c r="F875" s="13">
        <v>0</v>
      </c>
      <c r="G875" s="13">
        <v>9</v>
      </c>
    </row>
    <row r="876" spans="1:7" x14ac:dyDescent="0.2">
      <c r="A876" s="13">
        <v>90020046</v>
      </c>
      <c r="B876" s="13" t="s">
        <v>68</v>
      </c>
      <c r="C876" s="13" t="s">
        <v>16</v>
      </c>
      <c r="D876" s="13">
        <v>0</v>
      </c>
      <c r="E876" s="13">
        <v>0</v>
      </c>
      <c r="F876" s="13">
        <v>0</v>
      </c>
      <c r="G876" s="13">
        <v>0</v>
      </c>
    </row>
    <row r="877" spans="1:7" x14ac:dyDescent="0.2">
      <c r="A877" s="13">
        <v>90020046</v>
      </c>
      <c r="B877" s="13" t="s">
        <v>68</v>
      </c>
      <c r="C877" s="13" t="s">
        <v>17</v>
      </c>
      <c r="D877" s="13">
        <v>0</v>
      </c>
      <c r="E877" s="13">
        <v>0</v>
      </c>
      <c r="F877" s="13">
        <v>0</v>
      </c>
      <c r="G877" s="13">
        <v>0</v>
      </c>
    </row>
    <row r="878" spans="1:7" x14ac:dyDescent="0.2">
      <c r="A878" s="13">
        <v>90020046</v>
      </c>
      <c r="B878" s="13" t="s">
        <v>68</v>
      </c>
      <c r="C878" s="13" t="s">
        <v>18</v>
      </c>
      <c r="D878" s="13">
        <v>0</v>
      </c>
      <c r="E878" s="13">
        <v>0</v>
      </c>
      <c r="F878" s="13">
        <v>0</v>
      </c>
      <c r="G878" s="13">
        <v>0</v>
      </c>
    </row>
    <row r="879" spans="1:7" x14ac:dyDescent="0.2">
      <c r="A879" s="13">
        <v>90020046</v>
      </c>
      <c r="B879" s="13" t="s">
        <v>68</v>
      </c>
      <c r="C879" s="13" t="s">
        <v>19</v>
      </c>
      <c r="D879" s="13">
        <v>0</v>
      </c>
      <c r="E879" s="13">
        <v>2</v>
      </c>
      <c r="F879" s="13">
        <v>0</v>
      </c>
      <c r="G879" s="13">
        <v>2</v>
      </c>
    </row>
    <row r="880" spans="1:7" x14ac:dyDescent="0.2">
      <c r="A880" s="13">
        <v>90020046</v>
      </c>
      <c r="B880" s="13" t="s">
        <v>68</v>
      </c>
      <c r="C880" s="13" t="s">
        <v>20</v>
      </c>
      <c r="D880" s="13">
        <v>0</v>
      </c>
      <c r="E880" s="13">
        <v>0</v>
      </c>
      <c r="F880" s="13">
        <v>0</v>
      </c>
      <c r="G880" s="13">
        <v>0</v>
      </c>
    </row>
    <row r="881" spans="1:7" x14ac:dyDescent="0.2">
      <c r="A881" s="13">
        <v>90020046</v>
      </c>
      <c r="B881" s="13" t="s">
        <v>68</v>
      </c>
      <c r="C881" s="13" t="s">
        <v>21</v>
      </c>
      <c r="D881" s="13">
        <v>0</v>
      </c>
      <c r="E881" s="13">
        <v>0</v>
      </c>
      <c r="F881" s="13">
        <v>0</v>
      </c>
      <c r="G881" s="13">
        <v>0</v>
      </c>
    </row>
    <row r="882" spans="1:7" x14ac:dyDescent="0.2">
      <c r="A882" s="13">
        <v>90020046</v>
      </c>
      <c r="B882" s="13" t="s">
        <v>68</v>
      </c>
      <c r="C882" s="13" t="s">
        <v>22</v>
      </c>
      <c r="D882" s="13">
        <v>0</v>
      </c>
      <c r="E882" s="13">
        <v>0</v>
      </c>
      <c r="F882" s="13">
        <v>0</v>
      </c>
      <c r="G882" s="13">
        <v>0</v>
      </c>
    </row>
    <row r="883" spans="1:7" x14ac:dyDescent="0.2">
      <c r="A883" s="13">
        <v>90020046</v>
      </c>
      <c r="B883" s="13" t="s">
        <v>68</v>
      </c>
      <c r="C883" s="13" t="s">
        <v>23</v>
      </c>
      <c r="D883" s="13">
        <v>0</v>
      </c>
      <c r="E883" s="13">
        <v>0</v>
      </c>
      <c r="F883" s="13">
        <v>0</v>
      </c>
      <c r="G883" s="13">
        <v>0</v>
      </c>
    </row>
    <row r="884" spans="1:7" x14ac:dyDescent="0.2">
      <c r="A884" s="13">
        <v>90020046</v>
      </c>
      <c r="B884" s="13" t="s">
        <v>68</v>
      </c>
      <c r="C884" s="13" t="s">
        <v>24</v>
      </c>
      <c r="D884" s="13">
        <v>0</v>
      </c>
      <c r="E884" s="13">
        <v>0</v>
      </c>
      <c r="F884" s="13">
        <v>0</v>
      </c>
      <c r="G884" s="13">
        <v>0</v>
      </c>
    </row>
    <row r="885" spans="1:7" x14ac:dyDescent="0.2">
      <c r="A885" s="13">
        <v>90020046</v>
      </c>
      <c r="B885" s="13" t="s">
        <v>68</v>
      </c>
      <c r="C885" s="13" t="s">
        <v>25</v>
      </c>
      <c r="D885" s="13">
        <v>0</v>
      </c>
      <c r="E885" s="13">
        <v>0</v>
      </c>
      <c r="F885" s="13">
        <v>0</v>
      </c>
      <c r="G885" s="13">
        <v>0</v>
      </c>
    </row>
    <row r="886" spans="1:7" x14ac:dyDescent="0.2">
      <c r="A886" s="11">
        <v>90020047</v>
      </c>
      <c r="B886" s="11" t="s">
        <v>69</v>
      </c>
      <c r="C886" s="11" t="s">
        <v>6</v>
      </c>
      <c r="D886" s="11">
        <v>62</v>
      </c>
      <c r="E886" s="11">
        <v>163</v>
      </c>
      <c r="F886" s="11">
        <v>0</v>
      </c>
      <c r="G886" s="11">
        <v>225</v>
      </c>
    </row>
    <row r="887" spans="1:7" x14ac:dyDescent="0.2">
      <c r="A887" s="13">
        <v>90020047</v>
      </c>
      <c r="B887" s="13" t="s">
        <v>69</v>
      </c>
      <c r="C887" s="13" t="s">
        <v>7</v>
      </c>
      <c r="D887" s="13">
        <v>62</v>
      </c>
      <c r="E887" s="13">
        <v>163</v>
      </c>
      <c r="F887" s="13">
        <v>0</v>
      </c>
      <c r="G887" s="13">
        <v>225</v>
      </c>
    </row>
    <row r="888" spans="1:7" x14ac:dyDescent="0.2">
      <c r="A888" s="13">
        <v>90020047</v>
      </c>
      <c r="B888" s="13" t="s">
        <v>69</v>
      </c>
      <c r="C888" s="13" t="s">
        <v>8</v>
      </c>
      <c r="D888" s="13">
        <v>0</v>
      </c>
      <c r="E888" s="13">
        <v>0</v>
      </c>
      <c r="F888" s="13">
        <v>0</v>
      </c>
      <c r="G888" s="13">
        <v>0</v>
      </c>
    </row>
    <row r="889" spans="1:7" x14ac:dyDescent="0.2">
      <c r="A889" s="13">
        <v>90020047</v>
      </c>
      <c r="B889" s="13" t="s">
        <v>69</v>
      </c>
      <c r="C889" s="13" t="s">
        <v>9</v>
      </c>
      <c r="D889" s="13">
        <v>0</v>
      </c>
      <c r="E889" s="13">
        <v>0</v>
      </c>
      <c r="F889" s="13">
        <v>0</v>
      </c>
      <c r="G889" s="13">
        <v>0</v>
      </c>
    </row>
    <row r="890" spans="1:7" x14ac:dyDescent="0.2">
      <c r="A890" s="13">
        <v>90020047</v>
      </c>
      <c r="B890" s="13" t="s">
        <v>69</v>
      </c>
      <c r="C890" s="13" t="s">
        <v>10</v>
      </c>
      <c r="D890" s="13">
        <v>0</v>
      </c>
      <c r="E890" s="13">
        <v>0</v>
      </c>
      <c r="F890" s="13">
        <v>0</v>
      </c>
      <c r="G890" s="13">
        <v>0</v>
      </c>
    </row>
    <row r="891" spans="1:7" x14ac:dyDescent="0.2">
      <c r="A891" s="13">
        <v>90020047</v>
      </c>
      <c r="B891" s="13" t="s">
        <v>69</v>
      </c>
      <c r="C891" s="13" t="s">
        <v>11</v>
      </c>
      <c r="D891" s="13">
        <v>0</v>
      </c>
      <c r="E891" s="13">
        <v>0</v>
      </c>
      <c r="F891" s="13">
        <v>0</v>
      </c>
      <c r="G891" s="13">
        <v>0</v>
      </c>
    </row>
    <row r="892" spans="1:7" x14ac:dyDescent="0.2">
      <c r="A892" s="13">
        <v>90020047</v>
      </c>
      <c r="B892" s="13" t="s">
        <v>69</v>
      </c>
      <c r="C892" s="13" t="s">
        <v>12</v>
      </c>
      <c r="D892" s="13">
        <v>0</v>
      </c>
      <c r="E892" s="13">
        <v>0</v>
      </c>
      <c r="F892" s="13">
        <v>0</v>
      </c>
      <c r="G892" s="13">
        <v>0</v>
      </c>
    </row>
    <row r="893" spans="1:7" x14ac:dyDescent="0.2">
      <c r="A893" s="13">
        <v>90020047</v>
      </c>
      <c r="B893" s="13" t="s">
        <v>69</v>
      </c>
      <c r="C893" s="13" t="s">
        <v>13</v>
      </c>
      <c r="D893" s="13">
        <v>0</v>
      </c>
      <c r="E893" s="13">
        <v>0</v>
      </c>
      <c r="F893" s="13">
        <v>0</v>
      </c>
      <c r="G893" s="13">
        <v>0</v>
      </c>
    </row>
    <row r="894" spans="1:7" x14ac:dyDescent="0.2">
      <c r="A894" s="13">
        <v>90020047</v>
      </c>
      <c r="B894" s="13" t="s">
        <v>69</v>
      </c>
      <c r="C894" s="13" t="s">
        <v>14</v>
      </c>
      <c r="D894" s="13">
        <v>0</v>
      </c>
      <c r="E894" s="13">
        <v>0</v>
      </c>
      <c r="F894" s="13">
        <v>0</v>
      </c>
      <c r="G894" s="13">
        <v>0</v>
      </c>
    </row>
    <row r="895" spans="1:7" x14ac:dyDescent="0.2">
      <c r="A895" s="13">
        <v>90020047</v>
      </c>
      <c r="B895" s="13" t="s">
        <v>69</v>
      </c>
      <c r="C895" s="13" t="s">
        <v>15</v>
      </c>
      <c r="D895" s="13">
        <v>0</v>
      </c>
      <c r="E895" s="13">
        <v>0</v>
      </c>
      <c r="F895" s="13">
        <v>0</v>
      </c>
      <c r="G895" s="13">
        <v>0</v>
      </c>
    </row>
    <row r="896" spans="1:7" x14ac:dyDescent="0.2">
      <c r="A896" s="13">
        <v>90020047</v>
      </c>
      <c r="B896" s="13" t="s">
        <v>69</v>
      </c>
      <c r="C896" s="13" t="s">
        <v>16</v>
      </c>
      <c r="D896" s="13">
        <v>0</v>
      </c>
      <c r="E896" s="13">
        <v>0</v>
      </c>
      <c r="F896" s="13">
        <v>0</v>
      </c>
      <c r="G896" s="13">
        <v>0</v>
      </c>
    </row>
    <row r="897" spans="1:7" x14ac:dyDescent="0.2">
      <c r="A897" s="13">
        <v>90020047</v>
      </c>
      <c r="B897" s="13" t="s">
        <v>69</v>
      </c>
      <c r="C897" s="13" t="s">
        <v>17</v>
      </c>
      <c r="D897" s="13">
        <v>0</v>
      </c>
      <c r="E897" s="13">
        <v>0</v>
      </c>
      <c r="F897" s="13">
        <v>0</v>
      </c>
      <c r="G897" s="13">
        <v>0</v>
      </c>
    </row>
    <row r="898" spans="1:7" x14ac:dyDescent="0.2">
      <c r="A898" s="13">
        <v>90020047</v>
      </c>
      <c r="B898" s="13" t="s">
        <v>69</v>
      </c>
      <c r="C898" s="13" t="s">
        <v>18</v>
      </c>
      <c r="D898" s="13">
        <v>0</v>
      </c>
      <c r="E898" s="13">
        <v>0</v>
      </c>
      <c r="F898" s="13">
        <v>0</v>
      </c>
      <c r="G898" s="13">
        <v>0</v>
      </c>
    </row>
    <row r="899" spans="1:7" x14ac:dyDescent="0.2">
      <c r="A899" s="13">
        <v>90020047</v>
      </c>
      <c r="B899" s="13" t="s">
        <v>69</v>
      </c>
      <c r="C899" s="13" t="s">
        <v>19</v>
      </c>
      <c r="D899" s="13">
        <v>0</v>
      </c>
      <c r="E899" s="13">
        <v>0</v>
      </c>
      <c r="F899" s="13">
        <v>0</v>
      </c>
      <c r="G899" s="13">
        <v>0</v>
      </c>
    </row>
    <row r="900" spans="1:7" x14ac:dyDescent="0.2">
      <c r="A900" s="13">
        <v>90020047</v>
      </c>
      <c r="B900" s="13" t="s">
        <v>69</v>
      </c>
      <c r="C900" s="13" t="s">
        <v>20</v>
      </c>
      <c r="D900" s="13">
        <v>0</v>
      </c>
      <c r="E900" s="13">
        <v>0</v>
      </c>
      <c r="F900" s="13">
        <v>0</v>
      </c>
      <c r="G900" s="13">
        <v>0</v>
      </c>
    </row>
    <row r="901" spans="1:7" x14ac:dyDescent="0.2">
      <c r="A901" s="13">
        <v>90020047</v>
      </c>
      <c r="B901" s="13" t="s">
        <v>69</v>
      </c>
      <c r="C901" s="13" t="s">
        <v>21</v>
      </c>
      <c r="D901" s="13">
        <v>0</v>
      </c>
      <c r="E901" s="13">
        <v>0</v>
      </c>
      <c r="F901" s="13">
        <v>0</v>
      </c>
      <c r="G901" s="13">
        <v>0</v>
      </c>
    </row>
    <row r="902" spans="1:7" x14ac:dyDescent="0.2">
      <c r="A902" s="13">
        <v>90020047</v>
      </c>
      <c r="B902" s="13" t="s">
        <v>69</v>
      </c>
      <c r="C902" s="13" t="s">
        <v>22</v>
      </c>
      <c r="D902" s="13">
        <v>0</v>
      </c>
      <c r="E902" s="13">
        <v>0</v>
      </c>
      <c r="F902" s="13">
        <v>0</v>
      </c>
      <c r="G902" s="13">
        <v>0</v>
      </c>
    </row>
    <row r="903" spans="1:7" x14ac:dyDescent="0.2">
      <c r="A903" s="13">
        <v>90020047</v>
      </c>
      <c r="B903" s="13" t="s">
        <v>69</v>
      </c>
      <c r="C903" s="13" t="s">
        <v>23</v>
      </c>
      <c r="D903" s="13">
        <v>0</v>
      </c>
      <c r="E903" s="13">
        <v>0</v>
      </c>
      <c r="F903" s="13">
        <v>0</v>
      </c>
      <c r="G903" s="13">
        <v>0</v>
      </c>
    </row>
    <row r="904" spans="1:7" x14ac:dyDescent="0.2">
      <c r="A904" s="13">
        <v>90020047</v>
      </c>
      <c r="B904" s="13" t="s">
        <v>69</v>
      </c>
      <c r="C904" s="13" t="s">
        <v>24</v>
      </c>
      <c r="D904" s="13">
        <v>0</v>
      </c>
      <c r="E904" s="13">
        <v>0</v>
      </c>
      <c r="F904" s="13">
        <v>0</v>
      </c>
      <c r="G904" s="13">
        <v>0</v>
      </c>
    </row>
    <row r="905" spans="1:7" x14ac:dyDescent="0.2">
      <c r="A905" s="13">
        <v>90020047</v>
      </c>
      <c r="B905" s="13" t="s">
        <v>69</v>
      </c>
      <c r="C905" s="13" t="s">
        <v>25</v>
      </c>
      <c r="D905" s="13">
        <v>0</v>
      </c>
      <c r="E905" s="13">
        <v>0</v>
      </c>
      <c r="F905" s="13">
        <v>0</v>
      </c>
      <c r="G905" s="13">
        <v>0</v>
      </c>
    </row>
    <row r="906" spans="1:7" x14ac:dyDescent="0.2">
      <c r="A906" s="11">
        <v>90020048</v>
      </c>
      <c r="B906" s="11" t="s">
        <v>70</v>
      </c>
      <c r="C906" s="11" t="s">
        <v>6</v>
      </c>
      <c r="D906" s="11">
        <v>38</v>
      </c>
      <c r="E906" s="11">
        <v>173</v>
      </c>
      <c r="F906" s="11">
        <v>0</v>
      </c>
      <c r="G906" s="11">
        <v>211</v>
      </c>
    </row>
    <row r="907" spans="1:7" x14ac:dyDescent="0.2">
      <c r="A907" s="13">
        <v>90020048</v>
      </c>
      <c r="B907" s="13" t="s">
        <v>70</v>
      </c>
      <c r="C907" s="13" t="s">
        <v>7</v>
      </c>
      <c r="D907" s="13">
        <v>37</v>
      </c>
      <c r="E907" s="13">
        <v>173</v>
      </c>
      <c r="F907" s="13">
        <v>0</v>
      </c>
      <c r="G907" s="13">
        <v>210</v>
      </c>
    </row>
    <row r="908" spans="1:7" x14ac:dyDescent="0.2">
      <c r="A908" s="13">
        <v>90020048</v>
      </c>
      <c r="B908" s="13" t="s">
        <v>70</v>
      </c>
      <c r="C908" s="13" t="s">
        <v>8</v>
      </c>
      <c r="D908" s="13">
        <v>0</v>
      </c>
      <c r="E908" s="13">
        <v>0</v>
      </c>
      <c r="F908" s="13">
        <v>0</v>
      </c>
      <c r="G908" s="13">
        <v>0</v>
      </c>
    </row>
    <row r="909" spans="1:7" x14ac:dyDescent="0.2">
      <c r="A909" s="13">
        <v>90020048</v>
      </c>
      <c r="B909" s="13" t="s">
        <v>70</v>
      </c>
      <c r="C909" s="13" t="s">
        <v>9</v>
      </c>
      <c r="D909" s="13">
        <v>0</v>
      </c>
      <c r="E909" s="13">
        <v>0</v>
      </c>
      <c r="F909" s="13">
        <v>0</v>
      </c>
      <c r="G909" s="13">
        <v>0</v>
      </c>
    </row>
    <row r="910" spans="1:7" x14ac:dyDescent="0.2">
      <c r="A910" s="13">
        <v>90020048</v>
      </c>
      <c r="B910" s="13" t="s">
        <v>70</v>
      </c>
      <c r="C910" s="13" t="s">
        <v>10</v>
      </c>
      <c r="D910" s="13">
        <v>0</v>
      </c>
      <c r="E910" s="13">
        <v>0</v>
      </c>
      <c r="F910" s="13">
        <v>0</v>
      </c>
      <c r="G910" s="13">
        <v>0</v>
      </c>
    </row>
    <row r="911" spans="1:7" x14ac:dyDescent="0.2">
      <c r="A911" s="13">
        <v>90020048</v>
      </c>
      <c r="B911" s="13" t="s">
        <v>70</v>
      </c>
      <c r="C911" s="13" t="s">
        <v>11</v>
      </c>
      <c r="D911" s="13">
        <v>0</v>
      </c>
      <c r="E911" s="13">
        <v>0</v>
      </c>
      <c r="F911" s="13">
        <v>0</v>
      </c>
      <c r="G911" s="13">
        <v>0</v>
      </c>
    </row>
    <row r="912" spans="1:7" x14ac:dyDescent="0.2">
      <c r="A912" s="13">
        <v>90020048</v>
      </c>
      <c r="B912" s="13" t="s">
        <v>70</v>
      </c>
      <c r="C912" s="13" t="s">
        <v>12</v>
      </c>
      <c r="D912" s="13">
        <v>0</v>
      </c>
      <c r="E912" s="13">
        <v>0</v>
      </c>
      <c r="F912" s="13">
        <v>0</v>
      </c>
      <c r="G912" s="13">
        <v>0</v>
      </c>
    </row>
    <row r="913" spans="1:7" x14ac:dyDescent="0.2">
      <c r="A913" s="13">
        <v>90020048</v>
      </c>
      <c r="B913" s="13" t="s">
        <v>70</v>
      </c>
      <c r="C913" s="13" t="s">
        <v>13</v>
      </c>
      <c r="D913" s="13">
        <v>0</v>
      </c>
      <c r="E913" s="13">
        <v>0</v>
      </c>
      <c r="F913" s="13">
        <v>0</v>
      </c>
      <c r="G913" s="13">
        <v>0</v>
      </c>
    </row>
    <row r="914" spans="1:7" x14ac:dyDescent="0.2">
      <c r="A914" s="13">
        <v>90020048</v>
      </c>
      <c r="B914" s="13" t="s">
        <v>70</v>
      </c>
      <c r="C914" s="13" t="s">
        <v>14</v>
      </c>
      <c r="D914" s="13">
        <v>0</v>
      </c>
      <c r="E914" s="13">
        <v>0</v>
      </c>
      <c r="F914" s="13">
        <v>0</v>
      </c>
      <c r="G914" s="13">
        <v>0</v>
      </c>
    </row>
    <row r="915" spans="1:7" x14ac:dyDescent="0.2">
      <c r="A915" s="13">
        <v>90020048</v>
      </c>
      <c r="B915" s="13" t="s">
        <v>70</v>
      </c>
      <c r="C915" s="13" t="s">
        <v>15</v>
      </c>
      <c r="D915" s="13">
        <v>0</v>
      </c>
      <c r="E915" s="13">
        <v>0</v>
      </c>
      <c r="F915" s="13">
        <v>0</v>
      </c>
      <c r="G915" s="13">
        <v>0</v>
      </c>
    </row>
    <row r="916" spans="1:7" x14ac:dyDescent="0.2">
      <c r="A916" s="13">
        <v>90020048</v>
      </c>
      <c r="B916" s="13" t="s">
        <v>70</v>
      </c>
      <c r="C916" s="13" t="s">
        <v>16</v>
      </c>
      <c r="D916" s="13">
        <v>0</v>
      </c>
      <c r="E916" s="13">
        <v>0</v>
      </c>
      <c r="F916" s="13">
        <v>0</v>
      </c>
      <c r="G916" s="13">
        <v>0</v>
      </c>
    </row>
    <row r="917" spans="1:7" x14ac:dyDescent="0.2">
      <c r="A917" s="13">
        <v>90020048</v>
      </c>
      <c r="B917" s="13" t="s">
        <v>70</v>
      </c>
      <c r="C917" s="13" t="s">
        <v>17</v>
      </c>
      <c r="D917" s="13">
        <v>0</v>
      </c>
      <c r="E917" s="13">
        <v>0</v>
      </c>
      <c r="F917" s="13">
        <v>0</v>
      </c>
      <c r="G917" s="13">
        <v>0</v>
      </c>
    </row>
    <row r="918" spans="1:7" x14ac:dyDescent="0.2">
      <c r="A918" s="13">
        <v>90020048</v>
      </c>
      <c r="B918" s="13" t="s">
        <v>70</v>
      </c>
      <c r="C918" s="13" t="s">
        <v>18</v>
      </c>
      <c r="D918" s="13">
        <v>0</v>
      </c>
      <c r="E918" s="13">
        <v>0</v>
      </c>
      <c r="F918" s="13">
        <v>0</v>
      </c>
      <c r="G918" s="13">
        <v>0</v>
      </c>
    </row>
    <row r="919" spans="1:7" x14ac:dyDescent="0.2">
      <c r="A919" s="13">
        <v>90020048</v>
      </c>
      <c r="B919" s="13" t="s">
        <v>70</v>
      </c>
      <c r="C919" s="13" t="s">
        <v>19</v>
      </c>
      <c r="D919" s="13">
        <v>0</v>
      </c>
      <c r="E919" s="13">
        <v>0</v>
      </c>
      <c r="F919" s="13">
        <v>0</v>
      </c>
      <c r="G919" s="13">
        <v>0</v>
      </c>
    </row>
    <row r="920" spans="1:7" x14ac:dyDescent="0.2">
      <c r="A920" s="13">
        <v>90020048</v>
      </c>
      <c r="B920" s="13" t="s">
        <v>70</v>
      </c>
      <c r="C920" s="13" t="s">
        <v>20</v>
      </c>
      <c r="D920" s="13">
        <v>0</v>
      </c>
      <c r="E920" s="13">
        <v>0</v>
      </c>
      <c r="F920" s="13">
        <v>0</v>
      </c>
      <c r="G920" s="13">
        <v>0</v>
      </c>
    </row>
    <row r="921" spans="1:7" x14ac:dyDescent="0.2">
      <c r="A921" s="13">
        <v>90020048</v>
      </c>
      <c r="B921" s="13" t="s">
        <v>70</v>
      </c>
      <c r="C921" s="13" t="s">
        <v>21</v>
      </c>
      <c r="D921" s="13">
        <v>0</v>
      </c>
      <c r="E921" s="13">
        <v>0</v>
      </c>
      <c r="F921" s="13">
        <v>0</v>
      </c>
      <c r="G921" s="13">
        <v>0</v>
      </c>
    </row>
    <row r="922" spans="1:7" x14ac:dyDescent="0.2">
      <c r="A922" s="13">
        <v>90020048</v>
      </c>
      <c r="B922" s="13" t="s">
        <v>70</v>
      </c>
      <c r="C922" s="13" t="s">
        <v>22</v>
      </c>
      <c r="D922" s="13">
        <v>0</v>
      </c>
      <c r="E922" s="13">
        <v>0</v>
      </c>
      <c r="F922" s="13">
        <v>0</v>
      </c>
      <c r="G922" s="13">
        <v>0</v>
      </c>
    </row>
    <row r="923" spans="1:7" x14ac:dyDescent="0.2">
      <c r="A923" s="13">
        <v>90020048</v>
      </c>
      <c r="B923" s="13" t="s">
        <v>70</v>
      </c>
      <c r="C923" s="13" t="s">
        <v>23</v>
      </c>
      <c r="D923" s="13">
        <v>0</v>
      </c>
      <c r="E923" s="13">
        <v>0</v>
      </c>
      <c r="F923" s="13">
        <v>0</v>
      </c>
      <c r="G923" s="13">
        <v>0</v>
      </c>
    </row>
    <row r="924" spans="1:7" x14ac:dyDescent="0.2">
      <c r="A924" s="13">
        <v>90020048</v>
      </c>
      <c r="B924" s="13" t="s">
        <v>70</v>
      </c>
      <c r="C924" s="13" t="s">
        <v>24</v>
      </c>
      <c r="D924" s="13">
        <v>1</v>
      </c>
      <c r="E924" s="13">
        <v>0</v>
      </c>
      <c r="F924" s="13">
        <v>0</v>
      </c>
      <c r="G924" s="13">
        <v>1</v>
      </c>
    </row>
    <row r="925" spans="1:7" x14ac:dyDescent="0.2">
      <c r="A925" s="13">
        <v>90020048</v>
      </c>
      <c r="B925" s="13" t="s">
        <v>70</v>
      </c>
      <c r="C925" s="13" t="s">
        <v>25</v>
      </c>
      <c r="D925" s="13">
        <v>0</v>
      </c>
      <c r="E925" s="13">
        <v>0</v>
      </c>
      <c r="F925" s="13">
        <v>0</v>
      </c>
      <c r="G925" s="13">
        <v>0</v>
      </c>
    </row>
    <row r="926" spans="1:7" x14ac:dyDescent="0.2">
      <c r="A926" s="11">
        <v>90020049</v>
      </c>
      <c r="B926" s="11" t="s">
        <v>71</v>
      </c>
      <c r="C926" s="11" t="s">
        <v>6</v>
      </c>
      <c r="D926" s="11">
        <v>97</v>
      </c>
      <c r="E926" s="11">
        <v>291</v>
      </c>
      <c r="F926" s="11">
        <v>0</v>
      </c>
      <c r="G926" s="11">
        <v>388</v>
      </c>
    </row>
    <row r="927" spans="1:7" x14ac:dyDescent="0.2">
      <c r="A927" s="13">
        <v>90020049</v>
      </c>
      <c r="B927" s="13" t="s">
        <v>71</v>
      </c>
      <c r="C927" s="13" t="s">
        <v>7</v>
      </c>
      <c r="D927" s="13">
        <v>96</v>
      </c>
      <c r="E927" s="13">
        <v>282</v>
      </c>
      <c r="F927" s="13">
        <v>0</v>
      </c>
      <c r="G927" s="13">
        <v>378</v>
      </c>
    </row>
    <row r="928" spans="1:7" x14ac:dyDescent="0.2">
      <c r="A928" s="13">
        <v>90020049</v>
      </c>
      <c r="B928" s="13" t="s">
        <v>71</v>
      </c>
      <c r="C928" s="13" t="s">
        <v>8</v>
      </c>
      <c r="D928" s="13">
        <v>1</v>
      </c>
      <c r="E928" s="13">
        <v>3</v>
      </c>
      <c r="F928" s="13">
        <v>0</v>
      </c>
      <c r="G928" s="13">
        <v>4</v>
      </c>
    </row>
    <row r="929" spans="1:7" x14ac:dyDescent="0.2">
      <c r="A929" s="13">
        <v>90020049</v>
      </c>
      <c r="B929" s="13" t="s">
        <v>71</v>
      </c>
      <c r="C929" s="13" t="s">
        <v>9</v>
      </c>
      <c r="D929" s="13">
        <v>0</v>
      </c>
      <c r="E929" s="13">
        <v>0</v>
      </c>
      <c r="F929" s="13">
        <v>0</v>
      </c>
      <c r="G929" s="13">
        <v>0</v>
      </c>
    </row>
    <row r="930" spans="1:7" x14ac:dyDescent="0.2">
      <c r="A930" s="13">
        <v>90020049</v>
      </c>
      <c r="B930" s="13" t="s">
        <v>71</v>
      </c>
      <c r="C930" s="13" t="s">
        <v>10</v>
      </c>
      <c r="D930" s="13">
        <v>0</v>
      </c>
      <c r="E930" s="13">
        <v>0</v>
      </c>
      <c r="F930" s="13">
        <v>0</v>
      </c>
      <c r="G930" s="13">
        <v>0</v>
      </c>
    </row>
    <row r="931" spans="1:7" x14ac:dyDescent="0.2">
      <c r="A931" s="13">
        <v>90020049</v>
      </c>
      <c r="B931" s="13" t="s">
        <v>71</v>
      </c>
      <c r="C931" s="13" t="s">
        <v>11</v>
      </c>
      <c r="D931" s="13">
        <v>0</v>
      </c>
      <c r="E931" s="13">
        <v>0</v>
      </c>
      <c r="F931" s="13">
        <v>0</v>
      </c>
      <c r="G931" s="13">
        <v>0</v>
      </c>
    </row>
    <row r="932" spans="1:7" x14ac:dyDescent="0.2">
      <c r="A932" s="13">
        <v>90020049</v>
      </c>
      <c r="B932" s="13" t="s">
        <v>71</v>
      </c>
      <c r="C932" s="13" t="s">
        <v>12</v>
      </c>
      <c r="D932" s="13">
        <v>0</v>
      </c>
      <c r="E932" s="13">
        <v>0</v>
      </c>
      <c r="F932" s="13">
        <v>0</v>
      </c>
      <c r="G932" s="13">
        <v>0</v>
      </c>
    </row>
    <row r="933" spans="1:7" x14ac:dyDescent="0.2">
      <c r="A933" s="13">
        <v>90020049</v>
      </c>
      <c r="B933" s="13" t="s">
        <v>71</v>
      </c>
      <c r="C933" s="13" t="s">
        <v>13</v>
      </c>
      <c r="D933" s="13">
        <v>0</v>
      </c>
      <c r="E933" s="13">
        <v>0</v>
      </c>
      <c r="F933" s="13">
        <v>0</v>
      </c>
      <c r="G933" s="13">
        <v>0</v>
      </c>
    </row>
    <row r="934" spans="1:7" x14ac:dyDescent="0.2">
      <c r="A934" s="13">
        <v>90020049</v>
      </c>
      <c r="B934" s="13" t="s">
        <v>71</v>
      </c>
      <c r="C934" s="13" t="s">
        <v>14</v>
      </c>
      <c r="D934" s="13">
        <v>0</v>
      </c>
      <c r="E934" s="13">
        <v>0</v>
      </c>
      <c r="F934" s="13">
        <v>0</v>
      </c>
      <c r="G934" s="13">
        <v>0</v>
      </c>
    </row>
    <row r="935" spans="1:7" x14ac:dyDescent="0.2">
      <c r="A935" s="13">
        <v>90020049</v>
      </c>
      <c r="B935" s="13" t="s">
        <v>71</v>
      </c>
      <c r="C935" s="13" t="s">
        <v>15</v>
      </c>
      <c r="D935" s="13">
        <v>0</v>
      </c>
      <c r="E935" s="13">
        <v>6</v>
      </c>
      <c r="F935" s="13">
        <v>0</v>
      </c>
      <c r="G935" s="13">
        <v>6</v>
      </c>
    </row>
    <row r="936" spans="1:7" x14ac:dyDescent="0.2">
      <c r="A936" s="13">
        <v>90020049</v>
      </c>
      <c r="B936" s="13" t="s">
        <v>71</v>
      </c>
      <c r="C936" s="13" t="s">
        <v>16</v>
      </c>
      <c r="D936" s="13">
        <v>0</v>
      </c>
      <c r="E936" s="13">
        <v>0</v>
      </c>
      <c r="F936" s="13">
        <v>0</v>
      </c>
      <c r="G936" s="13">
        <v>0</v>
      </c>
    </row>
    <row r="937" spans="1:7" x14ac:dyDescent="0.2">
      <c r="A937" s="13">
        <v>90020049</v>
      </c>
      <c r="B937" s="13" t="s">
        <v>71</v>
      </c>
      <c r="C937" s="13" t="s">
        <v>17</v>
      </c>
      <c r="D937" s="13">
        <v>0</v>
      </c>
      <c r="E937" s="13">
        <v>0</v>
      </c>
      <c r="F937" s="13">
        <v>0</v>
      </c>
      <c r="G937" s="13">
        <v>0</v>
      </c>
    </row>
    <row r="938" spans="1:7" x14ac:dyDescent="0.2">
      <c r="A938" s="13">
        <v>90020049</v>
      </c>
      <c r="B938" s="13" t="s">
        <v>71</v>
      </c>
      <c r="C938" s="13" t="s">
        <v>18</v>
      </c>
      <c r="D938" s="13">
        <v>0</v>
      </c>
      <c r="E938" s="13">
        <v>0</v>
      </c>
      <c r="F938" s="13">
        <v>0</v>
      </c>
      <c r="G938" s="13">
        <v>0</v>
      </c>
    </row>
    <row r="939" spans="1:7" x14ac:dyDescent="0.2">
      <c r="A939" s="13">
        <v>90020049</v>
      </c>
      <c r="B939" s="13" t="s">
        <v>71</v>
      </c>
      <c r="C939" s="13" t="s">
        <v>19</v>
      </c>
      <c r="D939" s="13">
        <v>0</v>
      </c>
      <c r="E939" s="13">
        <v>0</v>
      </c>
      <c r="F939" s="13">
        <v>0</v>
      </c>
      <c r="G939" s="13">
        <v>0</v>
      </c>
    </row>
    <row r="940" spans="1:7" x14ac:dyDescent="0.2">
      <c r="A940" s="13">
        <v>90020049</v>
      </c>
      <c r="B940" s="13" t="s">
        <v>71</v>
      </c>
      <c r="C940" s="13" t="s">
        <v>20</v>
      </c>
      <c r="D940" s="13">
        <v>0</v>
      </c>
      <c r="E940" s="13">
        <v>0</v>
      </c>
      <c r="F940" s="13">
        <v>0</v>
      </c>
      <c r="G940" s="13">
        <v>0</v>
      </c>
    </row>
    <row r="941" spans="1:7" x14ac:dyDescent="0.2">
      <c r="A941" s="13">
        <v>90020049</v>
      </c>
      <c r="B941" s="13" t="s">
        <v>71</v>
      </c>
      <c r="C941" s="13" t="s">
        <v>21</v>
      </c>
      <c r="D941" s="13">
        <v>0</v>
      </c>
      <c r="E941" s="13">
        <v>0</v>
      </c>
      <c r="F941" s="13">
        <v>0</v>
      </c>
      <c r="G941" s="13">
        <v>0</v>
      </c>
    </row>
    <row r="942" spans="1:7" x14ac:dyDescent="0.2">
      <c r="A942" s="13">
        <v>90020049</v>
      </c>
      <c r="B942" s="13" t="s">
        <v>71</v>
      </c>
      <c r="C942" s="13" t="s">
        <v>22</v>
      </c>
      <c r="D942" s="13">
        <v>0</v>
      </c>
      <c r="E942" s="13">
        <v>0</v>
      </c>
      <c r="F942" s="13">
        <v>0</v>
      </c>
      <c r="G942" s="13">
        <v>0</v>
      </c>
    </row>
    <row r="943" spans="1:7" x14ac:dyDescent="0.2">
      <c r="A943" s="13">
        <v>90020049</v>
      </c>
      <c r="B943" s="13" t="s">
        <v>71</v>
      </c>
      <c r="C943" s="13" t="s">
        <v>23</v>
      </c>
      <c r="D943" s="13">
        <v>0</v>
      </c>
      <c r="E943" s="13">
        <v>0</v>
      </c>
      <c r="F943" s="13">
        <v>0</v>
      </c>
      <c r="G943" s="13">
        <v>0</v>
      </c>
    </row>
    <row r="944" spans="1:7" x14ac:dyDescent="0.2">
      <c r="A944" s="13">
        <v>90020049</v>
      </c>
      <c r="B944" s="13" t="s">
        <v>71</v>
      </c>
      <c r="C944" s="13" t="s">
        <v>24</v>
      </c>
      <c r="D944" s="13">
        <v>0</v>
      </c>
      <c r="E944" s="13">
        <v>0</v>
      </c>
      <c r="F944" s="13">
        <v>0</v>
      </c>
      <c r="G944" s="13">
        <v>0</v>
      </c>
    </row>
    <row r="945" spans="1:7" x14ac:dyDescent="0.2">
      <c r="A945" s="13">
        <v>90020049</v>
      </c>
      <c r="B945" s="13" t="s">
        <v>71</v>
      </c>
      <c r="C945" s="13" t="s">
        <v>25</v>
      </c>
      <c r="D945" s="13">
        <v>0</v>
      </c>
      <c r="E945" s="13">
        <v>0</v>
      </c>
      <c r="F945" s="13">
        <v>0</v>
      </c>
      <c r="G945" s="13">
        <v>0</v>
      </c>
    </row>
    <row r="946" spans="1:7" x14ac:dyDescent="0.2">
      <c r="A946" s="11">
        <v>90020051</v>
      </c>
      <c r="B946" s="11" t="s">
        <v>72</v>
      </c>
      <c r="C946" s="11" t="s">
        <v>6</v>
      </c>
      <c r="D946" s="11">
        <v>72</v>
      </c>
      <c r="E946" s="11">
        <v>205</v>
      </c>
      <c r="F946" s="11">
        <v>0</v>
      </c>
      <c r="G946" s="11">
        <v>277</v>
      </c>
    </row>
    <row r="947" spans="1:7" x14ac:dyDescent="0.2">
      <c r="A947" s="13">
        <v>90020051</v>
      </c>
      <c r="B947" s="13" t="s">
        <v>72</v>
      </c>
      <c r="C947" s="13" t="s">
        <v>7</v>
      </c>
      <c r="D947" s="13">
        <v>72</v>
      </c>
      <c r="E947" s="13">
        <v>205</v>
      </c>
      <c r="F947" s="13">
        <v>0</v>
      </c>
      <c r="G947" s="13">
        <v>277</v>
      </c>
    </row>
    <row r="948" spans="1:7" x14ac:dyDescent="0.2">
      <c r="A948" s="13">
        <v>90020051</v>
      </c>
      <c r="B948" s="13" t="s">
        <v>72</v>
      </c>
      <c r="C948" s="13" t="s">
        <v>8</v>
      </c>
      <c r="D948" s="13">
        <v>0</v>
      </c>
      <c r="E948" s="13">
        <v>0</v>
      </c>
      <c r="F948" s="13">
        <v>0</v>
      </c>
      <c r="G948" s="13">
        <v>0</v>
      </c>
    </row>
    <row r="949" spans="1:7" x14ac:dyDescent="0.2">
      <c r="A949" s="13">
        <v>90020051</v>
      </c>
      <c r="B949" s="13" t="s">
        <v>72</v>
      </c>
      <c r="C949" s="13" t="s">
        <v>9</v>
      </c>
      <c r="D949" s="13">
        <v>0</v>
      </c>
      <c r="E949" s="13">
        <v>0</v>
      </c>
      <c r="F949" s="13">
        <v>0</v>
      </c>
      <c r="G949" s="13">
        <v>0</v>
      </c>
    </row>
    <row r="950" spans="1:7" x14ac:dyDescent="0.2">
      <c r="A950" s="13">
        <v>90020051</v>
      </c>
      <c r="B950" s="13" t="s">
        <v>72</v>
      </c>
      <c r="C950" s="13" t="s">
        <v>10</v>
      </c>
      <c r="D950" s="13">
        <v>0</v>
      </c>
      <c r="E950" s="13">
        <v>0</v>
      </c>
      <c r="F950" s="13">
        <v>0</v>
      </c>
      <c r="G950" s="13">
        <v>0</v>
      </c>
    </row>
    <row r="951" spans="1:7" x14ac:dyDescent="0.2">
      <c r="A951" s="13">
        <v>90020051</v>
      </c>
      <c r="B951" s="13" t="s">
        <v>72</v>
      </c>
      <c r="C951" s="13" t="s">
        <v>11</v>
      </c>
      <c r="D951" s="13">
        <v>0</v>
      </c>
      <c r="E951" s="13">
        <v>0</v>
      </c>
      <c r="F951" s="13">
        <v>0</v>
      </c>
      <c r="G951" s="13">
        <v>0</v>
      </c>
    </row>
    <row r="952" spans="1:7" x14ac:dyDescent="0.2">
      <c r="A952" s="13">
        <v>90020051</v>
      </c>
      <c r="B952" s="13" t="s">
        <v>72</v>
      </c>
      <c r="C952" s="13" t="s">
        <v>12</v>
      </c>
      <c r="D952" s="13">
        <v>0</v>
      </c>
      <c r="E952" s="13">
        <v>0</v>
      </c>
      <c r="F952" s="13">
        <v>0</v>
      </c>
      <c r="G952" s="13">
        <v>0</v>
      </c>
    </row>
    <row r="953" spans="1:7" x14ac:dyDescent="0.2">
      <c r="A953" s="13">
        <v>90020051</v>
      </c>
      <c r="B953" s="13" t="s">
        <v>72</v>
      </c>
      <c r="C953" s="13" t="s">
        <v>13</v>
      </c>
      <c r="D953" s="13">
        <v>0</v>
      </c>
      <c r="E953" s="13">
        <v>0</v>
      </c>
      <c r="F953" s="13">
        <v>0</v>
      </c>
      <c r="G953" s="13">
        <v>0</v>
      </c>
    </row>
    <row r="954" spans="1:7" x14ac:dyDescent="0.2">
      <c r="A954" s="13">
        <v>90020051</v>
      </c>
      <c r="B954" s="13" t="s">
        <v>72</v>
      </c>
      <c r="C954" s="13" t="s">
        <v>14</v>
      </c>
      <c r="D954" s="13">
        <v>0</v>
      </c>
      <c r="E954" s="13">
        <v>0</v>
      </c>
      <c r="F954" s="13">
        <v>0</v>
      </c>
      <c r="G954" s="13">
        <v>0</v>
      </c>
    </row>
    <row r="955" spans="1:7" x14ac:dyDescent="0.2">
      <c r="A955" s="13">
        <v>90020051</v>
      </c>
      <c r="B955" s="13" t="s">
        <v>72</v>
      </c>
      <c r="C955" s="13" t="s">
        <v>15</v>
      </c>
      <c r="D955" s="13">
        <v>0</v>
      </c>
      <c r="E955" s="13">
        <v>0</v>
      </c>
      <c r="F955" s="13">
        <v>0</v>
      </c>
      <c r="G955" s="13">
        <v>0</v>
      </c>
    </row>
    <row r="956" spans="1:7" x14ac:dyDescent="0.2">
      <c r="A956" s="13">
        <v>90020051</v>
      </c>
      <c r="B956" s="13" t="s">
        <v>72</v>
      </c>
      <c r="C956" s="13" t="s">
        <v>16</v>
      </c>
      <c r="D956" s="13">
        <v>0</v>
      </c>
      <c r="E956" s="13">
        <v>0</v>
      </c>
      <c r="F956" s="13">
        <v>0</v>
      </c>
      <c r="G956" s="13">
        <v>0</v>
      </c>
    </row>
    <row r="957" spans="1:7" x14ac:dyDescent="0.2">
      <c r="A957" s="13">
        <v>90020051</v>
      </c>
      <c r="B957" s="13" t="s">
        <v>72</v>
      </c>
      <c r="C957" s="13" t="s">
        <v>17</v>
      </c>
      <c r="D957" s="13">
        <v>0</v>
      </c>
      <c r="E957" s="13">
        <v>0</v>
      </c>
      <c r="F957" s="13">
        <v>0</v>
      </c>
      <c r="G957" s="13">
        <v>0</v>
      </c>
    </row>
    <row r="958" spans="1:7" x14ac:dyDescent="0.2">
      <c r="A958" s="13">
        <v>90020051</v>
      </c>
      <c r="B958" s="13" t="s">
        <v>72</v>
      </c>
      <c r="C958" s="13" t="s">
        <v>18</v>
      </c>
      <c r="D958" s="13">
        <v>0</v>
      </c>
      <c r="E958" s="13">
        <v>0</v>
      </c>
      <c r="F958" s="13">
        <v>0</v>
      </c>
      <c r="G958" s="13">
        <v>0</v>
      </c>
    </row>
    <row r="959" spans="1:7" x14ac:dyDescent="0.2">
      <c r="A959" s="13">
        <v>90020051</v>
      </c>
      <c r="B959" s="13" t="s">
        <v>72</v>
      </c>
      <c r="C959" s="13" t="s">
        <v>19</v>
      </c>
      <c r="D959" s="13">
        <v>0</v>
      </c>
      <c r="E959" s="13">
        <v>0</v>
      </c>
      <c r="F959" s="13">
        <v>0</v>
      </c>
      <c r="G959" s="13">
        <v>0</v>
      </c>
    </row>
    <row r="960" spans="1:7" x14ac:dyDescent="0.2">
      <c r="A960" s="13">
        <v>90020051</v>
      </c>
      <c r="B960" s="13" t="s">
        <v>72</v>
      </c>
      <c r="C960" s="13" t="s">
        <v>20</v>
      </c>
      <c r="D960" s="13">
        <v>0</v>
      </c>
      <c r="E960" s="13">
        <v>0</v>
      </c>
      <c r="F960" s="13">
        <v>0</v>
      </c>
      <c r="G960" s="13">
        <v>0</v>
      </c>
    </row>
    <row r="961" spans="1:7" x14ac:dyDescent="0.2">
      <c r="A961" s="13">
        <v>90020051</v>
      </c>
      <c r="B961" s="13" t="s">
        <v>72</v>
      </c>
      <c r="C961" s="13" t="s">
        <v>21</v>
      </c>
      <c r="D961" s="13">
        <v>0</v>
      </c>
      <c r="E961" s="13">
        <v>0</v>
      </c>
      <c r="F961" s="13">
        <v>0</v>
      </c>
      <c r="G961" s="13">
        <v>0</v>
      </c>
    </row>
    <row r="962" spans="1:7" x14ac:dyDescent="0.2">
      <c r="A962" s="13">
        <v>90020051</v>
      </c>
      <c r="B962" s="13" t="s">
        <v>72</v>
      </c>
      <c r="C962" s="13" t="s">
        <v>22</v>
      </c>
      <c r="D962" s="13">
        <v>0</v>
      </c>
      <c r="E962" s="13">
        <v>0</v>
      </c>
      <c r="F962" s="13">
        <v>0</v>
      </c>
      <c r="G962" s="13">
        <v>0</v>
      </c>
    </row>
    <row r="963" spans="1:7" x14ac:dyDescent="0.2">
      <c r="A963" s="13">
        <v>90020051</v>
      </c>
      <c r="B963" s="13" t="s">
        <v>72</v>
      </c>
      <c r="C963" s="13" t="s">
        <v>23</v>
      </c>
      <c r="D963" s="13">
        <v>0</v>
      </c>
      <c r="E963" s="13">
        <v>0</v>
      </c>
      <c r="F963" s="13">
        <v>0</v>
      </c>
      <c r="G963" s="13">
        <v>0</v>
      </c>
    </row>
    <row r="964" spans="1:7" x14ac:dyDescent="0.2">
      <c r="A964" s="13">
        <v>90020051</v>
      </c>
      <c r="B964" s="13" t="s">
        <v>72</v>
      </c>
      <c r="C964" s="13" t="s">
        <v>24</v>
      </c>
      <c r="D964" s="13">
        <v>0</v>
      </c>
      <c r="E964" s="13">
        <v>0</v>
      </c>
      <c r="F964" s="13">
        <v>0</v>
      </c>
      <c r="G964" s="13">
        <v>0</v>
      </c>
    </row>
    <row r="965" spans="1:7" x14ac:dyDescent="0.2">
      <c r="A965" s="13">
        <v>90020051</v>
      </c>
      <c r="B965" s="13" t="s">
        <v>72</v>
      </c>
      <c r="C965" s="13" t="s">
        <v>25</v>
      </c>
      <c r="D965" s="13">
        <v>0</v>
      </c>
      <c r="E965" s="13">
        <v>0</v>
      </c>
      <c r="F965" s="13">
        <v>0</v>
      </c>
      <c r="G965" s="13">
        <v>0</v>
      </c>
    </row>
    <row r="966" spans="1:7" x14ac:dyDescent="0.2">
      <c r="A966" s="11">
        <v>90020052</v>
      </c>
      <c r="B966" s="11" t="s">
        <v>73</v>
      </c>
      <c r="C966" s="11" t="s">
        <v>6</v>
      </c>
      <c r="D966" s="11">
        <v>21</v>
      </c>
      <c r="E966" s="11">
        <v>30</v>
      </c>
      <c r="F966" s="11">
        <v>0</v>
      </c>
      <c r="G966" s="11">
        <v>51</v>
      </c>
    </row>
    <row r="967" spans="1:7" x14ac:dyDescent="0.2">
      <c r="A967" s="13">
        <v>90020052</v>
      </c>
      <c r="B967" s="13" t="s">
        <v>73</v>
      </c>
      <c r="C967" s="13" t="s">
        <v>7</v>
      </c>
      <c r="D967" s="13">
        <v>21</v>
      </c>
      <c r="E967" s="13">
        <v>30</v>
      </c>
      <c r="F967" s="13">
        <v>0</v>
      </c>
      <c r="G967" s="13">
        <v>51</v>
      </c>
    </row>
    <row r="968" spans="1:7" x14ac:dyDescent="0.2">
      <c r="A968" s="13">
        <v>90020052</v>
      </c>
      <c r="B968" s="13" t="s">
        <v>73</v>
      </c>
      <c r="C968" s="13" t="s">
        <v>8</v>
      </c>
      <c r="D968" s="13">
        <v>0</v>
      </c>
      <c r="E968" s="13">
        <v>0</v>
      </c>
      <c r="F968" s="13">
        <v>0</v>
      </c>
      <c r="G968" s="13">
        <v>0</v>
      </c>
    </row>
    <row r="969" spans="1:7" x14ac:dyDescent="0.2">
      <c r="A969" s="13">
        <v>90020052</v>
      </c>
      <c r="B969" s="13" t="s">
        <v>73</v>
      </c>
      <c r="C969" s="13" t="s">
        <v>9</v>
      </c>
      <c r="D969" s="13">
        <v>0</v>
      </c>
      <c r="E969" s="13">
        <v>0</v>
      </c>
      <c r="F969" s="13">
        <v>0</v>
      </c>
      <c r="G969" s="13">
        <v>0</v>
      </c>
    </row>
    <row r="970" spans="1:7" x14ac:dyDescent="0.2">
      <c r="A970" s="13">
        <v>90020052</v>
      </c>
      <c r="B970" s="13" t="s">
        <v>73</v>
      </c>
      <c r="C970" s="13" t="s">
        <v>10</v>
      </c>
      <c r="D970" s="13">
        <v>0</v>
      </c>
      <c r="E970" s="13">
        <v>0</v>
      </c>
      <c r="F970" s="13">
        <v>0</v>
      </c>
      <c r="G970" s="13">
        <v>0</v>
      </c>
    </row>
    <row r="971" spans="1:7" x14ac:dyDescent="0.2">
      <c r="A971" s="13">
        <v>90020052</v>
      </c>
      <c r="B971" s="13" t="s">
        <v>73</v>
      </c>
      <c r="C971" s="13" t="s">
        <v>11</v>
      </c>
      <c r="D971" s="13">
        <v>0</v>
      </c>
      <c r="E971" s="13">
        <v>0</v>
      </c>
      <c r="F971" s="13">
        <v>0</v>
      </c>
      <c r="G971" s="13">
        <v>0</v>
      </c>
    </row>
    <row r="972" spans="1:7" x14ac:dyDescent="0.2">
      <c r="A972" s="13">
        <v>90020052</v>
      </c>
      <c r="B972" s="13" t="s">
        <v>73</v>
      </c>
      <c r="C972" s="13" t="s">
        <v>12</v>
      </c>
      <c r="D972" s="13">
        <v>0</v>
      </c>
      <c r="E972" s="13">
        <v>0</v>
      </c>
      <c r="F972" s="13">
        <v>0</v>
      </c>
      <c r="G972" s="13">
        <v>0</v>
      </c>
    </row>
    <row r="973" spans="1:7" x14ac:dyDescent="0.2">
      <c r="A973" s="13">
        <v>90020052</v>
      </c>
      <c r="B973" s="13" t="s">
        <v>73</v>
      </c>
      <c r="C973" s="13" t="s">
        <v>13</v>
      </c>
      <c r="D973" s="13">
        <v>0</v>
      </c>
      <c r="E973" s="13">
        <v>0</v>
      </c>
      <c r="F973" s="13">
        <v>0</v>
      </c>
      <c r="G973" s="13">
        <v>0</v>
      </c>
    </row>
    <row r="974" spans="1:7" x14ac:dyDescent="0.2">
      <c r="A974" s="13">
        <v>90020052</v>
      </c>
      <c r="B974" s="13" t="s">
        <v>73</v>
      </c>
      <c r="C974" s="13" t="s">
        <v>14</v>
      </c>
      <c r="D974" s="13">
        <v>0</v>
      </c>
      <c r="E974" s="13">
        <v>0</v>
      </c>
      <c r="F974" s="13">
        <v>0</v>
      </c>
      <c r="G974" s="13">
        <v>0</v>
      </c>
    </row>
    <row r="975" spans="1:7" x14ac:dyDescent="0.2">
      <c r="A975" s="13">
        <v>90020052</v>
      </c>
      <c r="B975" s="13" t="s">
        <v>73</v>
      </c>
      <c r="C975" s="13" t="s">
        <v>15</v>
      </c>
      <c r="D975" s="13">
        <v>0</v>
      </c>
      <c r="E975" s="13">
        <v>0</v>
      </c>
      <c r="F975" s="13">
        <v>0</v>
      </c>
      <c r="G975" s="13">
        <v>0</v>
      </c>
    </row>
    <row r="976" spans="1:7" x14ac:dyDescent="0.2">
      <c r="A976" s="13">
        <v>90020052</v>
      </c>
      <c r="B976" s="13" t="s">
        <v>73</v>
      </c>
      <c r="C976" s="13" t="s">
        <v>16</v>
      </c>
      <c r="D976" s="13">
        <v>0</v>
      </c>
      <c r="E976" s="13">
        <v>0</v>
      </c>
      <c r="F976" s="13">
        <v>0</v>
      </c>
      <c r="G976" s="13">
        <v>0</v>
      </c>
    </row>
    <row r="977" spans="1:7" x14ac:dyDescent="0.2">
      <c r="A977" s="13">
        <v>90020052</v>
      </c>
      <c r="B977" s="13" t="s">
        <v>73</v>
      </c>
      <c r="C977" s="13" t="s">
        <v>17</v>
      </c>
      <c r="D977" s="13">
        <v>0</v>
      </c>
      <c r="E977" s="13">
        <v>0</v>
      </c>
      <c r="F977" s="13">
        <v>0</v>
      </c>
      <c r="G977" s="13">
        <v>0</v>
      </c>
    </row>
    <row r="978" spans="1:7" x14ac:dyDescent="0.2">
      <c r="A978" s="13">
        <v>90020052</v>
      </c>
      <c r="B978" s="13" t="s">
        <v>73</v>
      </c>
      <c r="C978" s="13" t="s">
        <v>18</v>
      </c>
      <c r="D978" s="13">
        <v>0</v>
      </c>
      <c r="E978" s="13">
        <v>0</v>
      </c>
      <c r="F978" s="13">
        <v>0</v>
      </c>
      <c r="G978" s="13">
        <v>0</v>
      </c>
    </row>
    <row r="979" spans="1:7" x14ac:dyDescent="0.2">
      <c r="A979" s="13">
        <v>90020052</v>
      </c>
      <c r="B979" s="13" t="s">
        <v>73</v>
      </c>
      <c r="C979" s="13" t="s">
        <v>19</v>
      </c>
      <c r="D979" s="13">
        <v>0</v>
      </c>
      <c r="E979" s="13">
        <v>0</v>
      </c>
      <c r="F979" s="13">
        <v>0</v>
      </c>
      <c r="G979" s="13">
        <v>0</v>
      </c>
    </row>
    <row r="980" spans="1:7" x14ac:dyDescent="0.2">
      <c r="A980" s="13">
        <v>90020052</v>
      </c>
      <c r="B980" s="13" t="s">
        <v>73</v>
      </c>
      <c r="C980" s="13" t="s">
        <v>20</v>
      </c>
      <c r="D980" s="13">
        <v>0</v>
      </c>
      <c r="E980" s="13">
        <v>0</v>
      </c>
      <c r="F980" s="13">
        <v>0</v>
      </c>
      <c r="G980" s="13">
        <v>0</v>
      </c>
    </row>
    <row r="981" spans="1:7" x14ac:dyDescent="0.2">
      <c r="A981" s="13">
        <v>90020052</v>
      </c>
      <c r="B981" s="13" t="s">
        <v>73</v>
      </c>
      <c r="C981" s="13" t="s">
        <v>21</v>
      </c>
      <c r="D981" s="13">
        <v>0</v>
      </c>
      <c r="E981" s="13">
        <v>0</v>
      </c>
      <c r="F981" s="13">
        <v>0</v>
      </c>
      <c r="G981" s="13">
        <v>0</v>
      </c>
    </row>
    <row r="982" spans="1:7" x14ac:dyDescent="0.2">
      <c r="A982" s="13">
        <v>90020052</v>
      </c>
      <c r="B982" s="13" t="s">
        <v>73</v>
      </c>
      <c r="C982" s="13" t="s">
        <v>22</v>
      </c>
      <c r="D982" s="13">
        <v>0</v>
      </c>
      <c r="E982" s="13">
        <v>0</v>
      </c>
      <c r="F982" s="13">
        <v>0</v>
      </c>
      <c r="G982" s="13">
        <v>0</v>
      </c>
    </row>
    <row r="983" spans="1:7" x14ac:dyDescent="0.2">
      <c r="A983" s="13">
        <v>90020052</v>
      </c>
      <c r="B983" s="13" t="s">
        <v>73</v>
      </c>
      <c r="C983" s="13" t="s">
        <v>23</v>
      </c>
      <c r="D983" s="13">
        <v>0</v>
      </c>
      <c r="E983" s="13">
        <v>0</v>
      </c>
      <c r="F983" s="13">
        <v>0</v>
      </c>
      <c r="G983" s="13">
        <v>0</v>
      </c>
    </row>
    <row r="984" spans="1:7" x14ac:dyDescent="0.2">
      <c r="A984" s="13">
        <v>90020052</v>
      </c>
      <c r="B984" s="13" t="s">
        <v>73</v>
      </c>
      <c r="C984" s="13" t="s">
        <v>24</v>
      </c>
      <c r="D984" s="13">
        <v>0</v>
      </c>
      <c r="E984" s="13">
        <v>0</v>
      </c>
      <c r="F984" s="13">
        <v>0</v>
      </c>
      <c r="G984" s="13">
        <v>0</v>
      </c>
    </row>
    <row r="985" spans="1:7" x14ac:dyDescent="0.2">
      <c r="A985" s="13">
        <v>90020052</v>
      </c>
      <c r="B985" s="13" t="s">
        <v>73</v>
      </c>
      <c r="C985" s="13" t="s">
        <v>25</v>
      </c>
      <c r="D985" s="13">
        <v>0</v>
      </c>
      <c r="E985" s="13">
        <v>0</v>
      </c>
      <c r="F985" s="13">
        <v>0</v>
      </c>
      <c r="G985" s="13">
        <v>0</v>
      </c>
    </row>
    <row r="986" spans="1:7" x14ac:dyDescent="0.2">
      <c r="A986" s="11">
        <v>90020053</v>
      </c>
      <c r="B986" s="11" t="s">
        <v>74</v>
      </c>
      <c r="C986" s="11" t="s">
        <v>6</v>
      </c>
      <c r="D986" s="11">
        <v>16</v>
      </c>
      <c r="E986" s="11">
        <v>57</v>
      </c>
      <c r="F986" s="11">
        <v>0</v>
      </c>
      <c r="G986" s="11">
        <v>73</v>
      </c>
    </row>
    <row r="987" spans="1:7" x14ac:dyDescent="0.2">
      <c r="A987" s="13">
        <v>90020053</v>
      </c>
      <c r="B987" s="13" t="s">
        <v>74</v>
      </c>
      <c r="C987" s="13" t="s">
        <v>7</v>
      </c>
      <c r="D987" s="13">
        <v>16</v>
      </c>
      <c r="E987" s="13">
        <v>57</v>
      </c>
      <c r="F987" s="13">
        <v>0</v>
      </c>
      <c r="G987" s="13">
        <v>73</v>
      </c>
    </row>
    <row r="988" spans="1:7" x14ac:dyDescent="0.2">
      <c r="A988" s="13">
        <v>90020053</v>
      </c>
      <c r="B988" s="13" t="s">
        <v>74</v>
      </c>
      <c r="C988" s="13" t="s">
        <v>8</v>
      </c>
      <c r="D988" s="13">
        <v>0</v>
      </c>
      <c r="E988" s="13">
        <v>0</v>
      </c>
      <c r="F988" s="13">
        <v>0</v>
      </c>
      <c r="G988" s="13">
        <v>0</v>
      </c>
    </row>
    <row r="989" spans="1:7" x14ac:dyDescent="0.2">
      <c r="A989" s="13">
        <v>90020053</v>
      </c>
      <c r="B989" s="13" t="s">
        <v>74</v>
      </c>
      <c r="C989" s="13" t="s">
        <v>9</v>
      </c>
      <c r="D989" s="13">
        <v>0</v>
      </c>
      <c r="E989" s="13">
        <v>0</v>
      </c>
      <c r="F989" s="13">
        <v>0</v>
      </c>
      <c r="G989" s="13">
        <v>0</v>
      </c>
    </row>
    <row r="990" spans="1:7" x14ac:dyDescent="0.2">
      <c r="A990" s="13">
        <v>90020053</v>
      </c>
      <c r="B990" s="13" t="s">
        <v>74</v>
      </c>
      <c r="C990" s="13" t="s">
        <v>10</v>
      </c>
      <c r="D990" s="13">
        <v>0</v>
      </c>
      <c r="E990" s="13">
        <v>0</v>
      </c>
      <c r="F990" s="13">
        <v>0</v>
      </c>
      <c r="G990" s="13">
        <v>0</v>
      </c>
    </row>
    <row r="991" spans="1:7" x14ac:dyDescent="0.2">
      <c r="A991" s="13">
        <v>90020053</v>
      </c>
      <c r="B991" s="13" t="s">
        <v>74</v>
      </c>
      <c r="C991" s="13" t="s">
        <v>11</v>
      </c>
      <c r="D991" s="13">
        <v>0</v>
      </c>
      <c r="E991" s="13">
        <v>0</v>
      </c>
      <c r="F991" s="13">
        <v>0</v>
      </c>
      <c r="G991" s="13">
        <v>0</v>
      </c>
    </row>
    <row r="992" spans="1:7" x14ac:dyDescent="0.2">
      <c r="A992" s="13">
        <v>90020053</v>
      </c>
      <c r="B992" s="13" t="s">
        <v>74</v>
      </c>
      <c r="C992" s="13" t="s">
        <v>12</v>
      </c>
      <c r="D992" s="13">
        <v>0</v>
      </c>
      <c r="E992" s="13">
        <v>0</v>
      </c>
      <c r="F992" s="13">
        <v>0</v>
      </c>
      <c r="G992" s="13">
        <v>0</v>
      </c>
    </row>
    <row r="993" spans="1:7" x14ac:dyDescent="0.2">
      <c r="A993" s="13">
        <v>90020053</v>
      </c>
      <c r="B993" s="13" t="s">
        <v>74</v>
      </c>
      <c r="C993" s="13" t="s">
        <v>13</v>
      </c>
      <c r="D993" s="13">
        <v>0</v>
      </c>
      <c r="E993" s="13">
        <v>0</v>
      </c>
      <c r="F993" s="13">
        <v>0</v>
      </c>
      <c r="G993" s="13">
        <v>0</v>
      </c>
    </row>
    <row r="994" spans="1:7" x14ac:dyDescent="0.2">
      <c r="A994" s="13">
        <v>90020053</v>
      </c>
      <c r="B994" s="13" t="s">
        <v>74</v>
      </c>
      <c r="C994" s="13" t="s">
        <v>14</v>
      </c>
      <c r="D994" s="13">
        <v>0</v>
      </c>
      <c r="E994" s="13">
        <v>0</v>
      </c>
      <c r="F994" s="13">
        <v>0</v>
      </c>
      <c r="G994" s="13">
        <v>0</v>
      </c>
    </row>
    <row r="995" spans="1:7" x14ac:dyDescent="0.2">
      <c r="A995" s="13">
        <v>90020053</v>
      </c>
      <c r="B995" s="13" t="s">
        <v>74</v>
      </c>
      <c r="C995" s="13" t="s">
        <v>15</v>
      </c>
      <c r="D995" s="13">
        <v>0</v>
      </c>
      <c r="E995" s="13">
        <v>0</v>
      </c>
      <c r="F995" s="13">
        <v>0</v>
      </c>
      <c r="G995" s="13">
        <v>0</v>
      </c>
    </row>
    <row r="996" spans="1:7" x14ac:dyDescent="0.2">
      <c r="A996" s="13">
        <v>90020053</v>
      </c>
      <c r="B996" s="13" t="s">
        <v>74</v>
      </c>
      <c r="C996" s="13" t="s">
        <v>16</v>
      </c>
      <c r="D996" s="13">
        <v>0</v>
      </c>
      <c r="E996" s="13">
        <v>0</v>
      </c>
      <c r="F996" s="13">
        <v>0</v>
      </c>
      <c r="G996" s="13">
        <v>0</v>
      </c>
    </row>
    <row r="997" spans="1:7" x14ac:dyDescent="0.2">
      <c r="A997" s="13">
        <v>90020053</v>
      </c>
      <c r="B997" s="13" t="s">
        <v>74</v>
      </c>
      <c r="C997" s="13" t="s">
        <v>17</v>
      </c>
      <c r="D997" s="13">
        <v>0</v>
      </c>
      <c r="E997" s="13">
        <v>0</v>
      </c>
      <c r="F997" s="13">
        <v>0</v>
      </c>
      <c r="G997" s="13">
        <v>0</v>
      </c>
    </row>
    <row r="998" spans="1:7" x14ac:dyDescent="0.2">
      <c r="A998" s="13">
        <v>90020053</v>
      </c>
      <c r="B998" s="13" t="s">
        <v>74</v>
      </c>
      <c r="C998" s="13" t="s">
        <v>18</v>
      </c>
      <c r="D998" s="13">
        <v>0</v>
      </c>
      <c r="E998" s="13">
        <v>0</v>
      </c>
      <c r="F998" s="13">
        <v>0</v>
      </c>
      <c r="G998" s="13">
        <v>0</v>
      </c>
    </row>
    <row r="999" spans="1:7" x14ac:dyDescent="0.2">
      <c r="A999" s="13">
        <v>90020053</v>
      </c>
      <c r="B999" s="13" t="s">
        <v>74</v>
      </c>
      <c r="C999" s="13" t="s">
        <v>19</v>
      </c>
      <c r="D999" s="13">
        <v>0</v>
      </c>
      <c r="E999" s="13">
        <v>0</v>
      </c>
      <c r="F999" s="13">
        <v>0</v>
      </c>
      <c r="G999" s="13">
        <v>0</v>
      </c>
    </row>
    <row r="1000" spans="1:7" x14ac:dyDescent="0.2">
      <c r="A1000" s="13">
        <v>90020053</v>
      </c>
      <c r="B1000" s="13" t="s">
        <v>74</v>
      </c>
      <c r="C1000" s="13" t="s">
        <v>20</v>
      </c>
      <c r="D1000" s="13">
        <v>0</v>
      </c>
      <c r="E1000" s="13">
        <v>0</v>
      </c>
      <c r="F1000" s="13">
        <v>0</v>
      </c>
      <c r="G1000" s="13">
        <v>0</v>
      </c>
    </row>
    <row r="1001" spans="1:7" x14ac:dyDescent="0.2">
      <c r="A1001" s="13">
        <v>90020053</v>
      </c>
      <c r="B1001" s="13" t="s">
        <v>74</v>
      </c>
      <c r="C1001" s="13" t="s">
        <v>21</v>
      </c>
      <c r="D1001" s="13">
        <v>0</v>
      </c>
      <c r="E1001" s="13">
        <v>0</v>
      </c>
      <c r="F1001" s="13">
        <v>0</v>
      </c>
      <c r="G1001" s="13">
        <v>0</v>
      </c>
    </row>
    <row r="1002" spans="1:7" x14ac:dyDescent="0.2">
      <c r="A1002" s="13">
        <v>90020053</v>
      </c>
      <c r="B1002" s="13" t="s">
        <v>74</v>
      </c>
      <c r="C1002" s="13" t="s">
        <v>22</v>
      </c>
      <c r="D1002" s="13">
        <v>0</v>
      </c>
      <c r="E1002" s="13">
        <v>0</v>
      </c>
      <c r="F1002" s="13">
        <v>0</v>
      </c>
      <c r="G1002" s="13">
        <v>0</v>
      </c>
    </row>
    <row r="1003" spans="1:7" x14ac:dyDescent="0.2">
      <c r="A1003" s="13">
        <v>90020053</v>
      </c>
      <c r="B1003" s="13" t="s">
        <v>74</v>
      </c>
      <c r="C1003" s="13" t="s">
        <v>23</v>
      </c>
      <c r="D1003" s="13">
        <v>0</v>
      </c>
      <c r="E1003" s="13">
        <v>0</v>
      </c>
      <c r="F1003" s="13">
        <v>0</v>
      </c>
      <c r="G1003" s="13">
        <v>0</v>
      </c>
    </row>
    <row r="1004" spans="1:7" x14ac:dyDescent="0.2">
      <c r="A1004" s="13">
        <v>90020053</v>
      </c>
      <c r="B1004" s="13" t="s">
        <v>74</v>
      </c>
      <c r="C1004" s="13" t="s">
        <v>24</v>
      </c>
      <c r="D1004" s="13">
        <v>0</v>
      </c>
      <c r="E1004" s="13">
        <v>0</v>
      </c>
      <c r="F1004" s="13">
        <v>0</v>
      </c>
      <c r="G1004" s="13">
        <v>0</v>
      </c>
    </row>
    <row r="1005" spans="1:7" x14ac:dyDescent="0.2">
      <c r="A1005" s="13">
        <v>90020053</v>
      </c>
      <c r="B1005" s="13" t="s">
        <v>74</v>
      </c>
      <c r="C1005" s="13" t="s">
        <v>25</v>
      </c>
      <c r="D1005" s="13">
        <v>0</v>
      </c>
      <c r="E1005" s="13">
        <v>0</v>
      </c>
      <c r="F1005" s="13">
        <v>0</v>
      </c>
      <c r="G1005" s="13">
        <v>0</v>
      </c>
    </row>
    <row r="1006" spans="1:7" x14ac:dyDescent="0.2">
      <c r="A1006" s="11">
        <v>90020054</v>
      </c>
      <c r="B1006" s="11" t="s">
        <v>75</v>
      </c>
      <c r="C1006" s="11" t="s">
        <v>6</v>
      </c>
      <c r="D1006" s="11">
        <v>29</v>
      </c>
      <c r="E1006" s="11">
        <v>86</v>
      </c>
      <c r="F1006" s="11">
        <v>0</v>
      </c>
      <c r="G1006" s="11">
        <v>115</v>
      </c>
    </row>
    <row r="1007" spans="1:7" x14ac:dyDescent="0.2">
      <c r="A1007" s="13">
        <v>90020054</v>
      </c>
      <c r="B1007" s="13" t="s">
        <v>75</v>
      </c>
      <c r="C1007" s="13" t="s">
        <v>7</v>
      </c>
      <c r="D1007" s="13">
        <v>29</v>
      </c>
      <c r="E1007" s="13">
        <v>86</v>
      </c>
      <c r="F1007" s="13">
        <v>0</v>
      </c>
      <c r="G1007" s="13">
        <v>115</v>
      </c>
    </row>
    <row r="1008" spans="1:7" x14ac:dyDescent="0.2">
      <c r="A1008" s="13">
        <v>90020054</v>
      </c>
      <c r="B1008" s="13" t="s">
        <v>75</v>
      </c>
      <c r="C1008" s="13" t="s">
        <v>8</v>
      </c>
      <c r="D1008" s="13">
        <v>0</v>
      </c>
      <c r="E1008" s="13">
        <v>0</v>
      </c>
      <c r="F1008" s="13">
        <v>0</v>
      </c>
      <c r="G1008" s="13">
        <v>0</v>
      </c>
    </row>
    <row r="1009" spans="1:7" x14ac:dyDescent="0.2">
      <c r="A1009" s="13">
        <v>90020054</v>
      </c>
      <c r="B1009" s="13" t="s">
        <v>75</v>
      </c>
      <c r="C1009" s="13" t="s">
        <v>9</v>
      </c>
      <c r="D1009" s="13">
        <v>0</v>
      </c>
      <c r="E1009" s="13">
        <v>0</v>
      </c>
      <c r="F1009" s="13">
        <v>0</v>
      </c>
      <c r="G1009" s="13">
        <v>0</v>
      </c>
    </row>
    <row r="1010" spans="1:7" x14ac:dyDescent="0.2">
      <c r="A1010" s="13">
        <v>90020054</v>
      </c>
      <c r="B1010" s="13" t="s">
        <v>75</v>
      </c>
      <c r="C1010" s="13" t="s">
        <v>10</v>
      </c>
      <c r="D1010" s="13">
        <v>0</v>
      </c>
      <c r="E1010" s="13">
        <v>0</v>
      </c>
      <c r="F1010" s="13">
        <v>0</v>
      </c>
      <c r="G1010" s="13">
        <v>0</v>
      </c>
    </row>
    <row r="1011" spans="1:7" x14ac:dyDescent="0.2">
      <c r="A1011" s="13">
        <v>90020054</v>
      </c>
      <c r="B1011" s="13" t="s">
        <v>75</v>
      </c>
      <c r="C1011" s="13" t="s">
        <v>11</v>
      </c>
      <c r="D1011" s="13">
        <v>0</v>
      </c>
      <c r="E1011" s="13">
        <v>0</v>
      </c>
      <c r="F1011" s="13">
        <v>0</v>
      </c>
      <c r="G1011" s="13">
        <v>0</v>
      </c>
    </row>
    <row r="1012" spans="1:7" x14ac:dyDescent="0.2">
      <c r="A1012" s="13">
        <v>90020054</v>
      </c>
      <c r="B1012" s="13" t="s">
        <v>75</v>
      </c>
      <c r="C1012" s="13" t="s">
        <v>12</v>
      </c>
      <c r="D1012" s="13">
        <v>0</v>
      </c>
      <c r="E1012" s="13">
        <v>0</v>
      </c>
      <c r="F1012" s="13">
        <v>0</v>
      </c>
      <c r="G1012" s="13">
        <v>0</v>
      </c>
    </row>
    <row r="1013" spans="1:7" x14ac:dyDescent="0.2">
      <c r="A1013" s="13">
        <v>90020054</v>
      </c>
      <c r="B1013" s="13" t="s">
        <v>75</v>
      </c>
      <c r="C1013" s="13" t="s">
        <v>13</v>
      </c>
      <c r="D1013" s="13">
        <v>0</v>
      </c>
      <c r="E1013" s="13">
        <v>0</v>
      </c>
      <c r="F1013" s="13">
        <v>0</v>
      </c>
      <c r="G1013" s="13">
        <v>0</v>
      </c>
    </row>
    <row r="1014" spans="1:7" x14ac:dyDescent="0.2">
      <c r="A1014" s="13">
        <v>90020054</v>
      </c>
      <c r="B1014" s="13" t="s">
        <v>75</v>
      </c>
      <c r="C1014" s="13" t="s">
        <v>14</v>
      </c>
      <c r="D1014" s="13">
        <v>0</v>
      </c>
      <c r="E1014" s="13">
        <v>0</v>
      </c>
      <c r="F1014" s="13">
        <v>0</v>
      </c>
      <c r="G1014" s="13">
        <v>0</v>
      </c>
    </row>
    <row r="1015" spans="1:7" x14ac:dyDescent="0.2">
      <c r="A1015" s="13">
        <v>90020054</v>
      </c>
      <c r="B1015" s="13" t="s">
        <v>75</v>
      </c>
      <c r="C1015" s="13" t="s">
        <v>15</v>
      </c>
      <c r="D1015" s="13">
        <v>0</v>
      </c>
      <c r="E1015" s="13">
        <v>0</v>
      </c>
      <c r="F1015" s="13">
        <v>0</v>
      </c>
      <c r="G1015" s="13">
        <v>0</v>
      </c>
    </row>
    <row r="1016" spans="1:7" x14ac:dyDescent="0.2">
      <c r="A1016" s="13">
        <v>90020054</v>
      </c>
      <c r="B1016" s="13" t="s">
        <v>75</v>
      </c>
      <c r="C1016" s="13" t="s">
        <v>16</v>
      </c>
      <c r="D1016" s="13">
        <v>0</v>
      </c>
      <c r="E1016" s="13">
        <v>0</v>
      </c>
      <c r="F1016" s="13">
        <v>0</v>
      </c>
      <c r="G1016" s="13">
        <v>0</v>
      </c>
    </row>
    <row r="1017" spans="1:7" x14ac:dyDescent="0.2">
      <c r="A1017" s="13">
        <v>90020054</v>
      </c>
      <c r="B1017" s="13" t="s">
        <v>75</v>
      </c>
      <c r="C1017" s="13" t="s">
        <v>17</v>
      </c>
      <c r="D1017" s="13">
        <v>0</v>
      </c>
      <c r="E1017" s="13">
        <v>0</v>
      </c>
      <c r="F1017" s="13">
        <v>0</v>
      </c>
      <c r="G1017" s="13">
        <v>0</v>
      </c>
    </row>
    <row r="1018" spans="1:7" x14ac:dyDescent="0.2">
      <c r="A1018" s="13">
        <v>90020054</v>
      </c>
      <c r="B1018" s="13" t="s">
        <v>75</v>
      </c>
      <c r="C1018" s="13" t="s">
        <v>18</v>
      </c>
      <c r="D1018" s="13">
        <v>0</v>
      </c>
      <c r="E1018" s="13">
        <v>0</v>
      </c>
      <c r="F1018" s="13">
        <v>0</v>
      </c>
      <c r="G1018" s="13">
        <v>0</v>
      </c>
    </row>
    <row r="1019" spans="1:7" x14ac:dyDescent="0.2">
      <c r="A1019" s="13">
        <v>90020054</v>
      </c>
      <c r="B1019" s="13" t="s">
        <v>75</v>
      </c>
      <c r="C1019" s="13" t="s">
        <v>19</v>
      </c>
      <c r="D1019" s="13">
        <v>0</v>
      </c>
      <c r="E1019" s="13">
        <v>0</v>
      </c>
      <c r="F1019" s="13">
        <v>0</v>
      </c>
      <c r="G1019" s="13">
        <v>0</v>
      </c>
    </row>
    <row r="1020" spans="1:7" x14ac:dyDescent="0.2">
      <c r="A1020" s="13">
        <v>90020054</v>
      </c>
      <c r="B1020" s="13" t="s">
        <v>75</v>
      </c>
      <c r="C1020" s="13" t="s">
        <v>20</v>
      </c>
      <c r="D1020" s="13">
        <v>0</v>
      </c>
      <c r="E1020" s="13">
        <v>0</v>
      </c>
      <c r="F1020" s="13">
        <v>0</v>
      </c>
      <c r="G1020" s="13">
        <v>0</v>
      </c>
    </row>
    <row r="1021" spans="1:7" x14ac:dyDescent="0.2">
      <c r="A1021" s="13">
        <v>90020054</v>
      </c>
      <c r="B1021" s="13" t="s">
        <v>75</v>
      </c>
      <c r="C1021" s="13" t="s">
        <v>21</v>
      </c>
      <c r="D1021" s="13">
        <v>0</v>
      </c>
      <c r="E1021" s="13">
        <v>0</v>
      </c>
      <c r="F1021" s="13">
        <v>0</v>
      </c>
      <c r="G1021" s="13">
        <v>0</v>
      </c>
    </row>
    <row r="1022" spans="1:7" x14ac:dyDescent="0.2">
      <c r="A1022" s="13">
        <v>90020054</v>
      </c>
      <c r="B1022" s="13" t="s">
        <v>75</v>
      </c>
      <c r="C1022" s="13" t="s">
        <v>22</v>
      </c>
      <c r="D1022" s="13">
        <v>0</v>
      </c>
      <c r="E1022" s="13">
        <v>0</v>
      </c>
      <c r="F1022" s="13">
        <v>0</v>
      </c>
      <c r="G1022" s="13">
        <v>0</v>
      </c>
    </row>
    <row r="1023" spans="1:7" x14ac:dyDescent="0.2">
      <c r="A1023" s="13">
        <v>90020054</v>
      </c>
      <c r="B1023" s="13" t="s">
        <v>75</v>
      </c>
      <c r="C1023" s="13" t="s">
        <v>23</v>
      </c>
      <c r="D1023" s="13">
        <v>0</v>
      </c>
      <c r="E1023" s="13">
        <v>0</v>
      </c>
      <c r="F1023" s="13">
        <v>0</v>
      </c>
      <c r="G1023" s="13">
        <v>0</v>
      </c>
    </row>
    <row r="1024" spans="1:7" x14ac:dyDescent="0.2">
      <c r="A1024" s="13">
        <v>90020054</v>
      </c>
      <c r="B1024" s="13" t="s">
        <v>75</v>
      </c>
      <c r="C1024" s="13" t="s">
        <v>24</v>
      </c>
      <c r="D1024" s="13">
        <v>0</v>
      </c>
      <c r="E1024" s="13">
        <v>0</v>
      </c>
      <c r="F1024" s="13">
        <v>0</v>
      </c>
      <c r="G1024" s="13">
        <v>0</v>
      </c>
    </row>
    <row r="1025" spans="1:7" x14ac:dyDescent="0.2">
      <c r="A1025" s="13">
        <v>90020054</v>
      </c>
      <c r="B1025" s="13" t="s">
        <v>75</v>
      </c>
      <c r="C1025" s="13" t="s">
        <v>25</v>
      </c>
      <c r="D1025" s="13">
        <v>0</v>
      </c>
      <c r="E1025" s="13">
        <v>0</v>
      </c>
      <c r="F1025" s="13">
        <v>0</v>
      </c>
      <c r="G1025" s="13">
        <v>0</v>
      </c>
    </row>
    <row r="1026" spans="1:7" x14ac:dyDescent="0.2">
      <c r="A1026" s="11">
        <v>90020055</v>
      </c>
      <c r="B1026" s="11" t="s">
        <v>76</v>
      </c>
      <c r="C1026" s="11" t="s">
        <v>6</v>
      </c>
      <c r="D1026" s="11">
        <v>28</v>
      </c>
      <c r="E1026" s="11">
        <v>86</v>
      </c>
      <c r="F1026" s="11">
        <v>0</v>
      </c>
      <c r="G1026" s="11">
        <v>114</v>
      </c>
    </row>
    <row r="1027" spans="1:7" x14ac:dyDescent="0.2">
      <c r="A1027" s="13">
        <v>90020055</v>
      </c>
      <c r="B1027" s="13" t="s">
        <v>76</v>
      </c>
      <c r="C1027" s="13" t="s">
        <v>7</v>
      </c>
      <c r="D1027" s="13">
        <v>28</v>
      </c>
      <c r="E1027" s="13">
        <v>86</v>
      </c>
      <c r="F1027" s="13">
        <v>0</v>
      </c>
      <c r="G1027" s="13">
        <v>114</v>
      </c>
    </row>
    <row r="1028" spans="1:7" x14ac:dyDescent="0.2">
      <c r="A1028" s="13">
        <v>90020055</v>
      </c>
      <c r="B1028" s="13" t="s">
        <v>76</v>
      </c>
      <c r="C1028" s="13" t="s">
        <v>8</v>
      </c>
      <c r="D1028" s="13">
        <v>0</v>
      </c>
      <c r="E1028" s="13">
        <v>0</v>
      </c>
      <c r="F1028" s="13">
        <v>0</v>
      </c>
      <c r="G1028" s="13">
        <v>0</v>
      </c>
    </row>
    <row r="1029" spans="1:7" x14ac:dyDescent="0.2">
      <c r="A1029" s="13">
        <v>90020055</v>
      </c>
      <c r="B1029" s="13" t="s">
        <v>76</v>
      </c>
      <c r="C1029" s="13" t="s">
        <v>9</v>
      </c>
      <c r="D1029" s="13">
        <v>0</v>
      </c>
      <c r="E1029" s="13">
        <v>0</v>
      </c>
      <c r="F1029" s="13">
        <v>0</v>
      </c>
      <c r="G1029" s="13">
        <v>0</v>
      </c>
    </row>
    <row r="1030" spans="1:7" x14ac:dyDescent="0.2">
      <c r="A1030" s="13">
        <v>90020055</v>
      </c>
      <c r="B1030" s="13" t="s">
        <v>76</v>
      </c>
      <c r="C1030" s="13" t="s">
        <v>10</v>
      </c>
      <c r="D1030" s="13">
        <v>0</v>
      </c>
      <c r="E1030" s="13">
        <v>0</v>
      </c>
      <c r="F1030" s="13">
        <v>0</v>
      </c>
      <c r="G1030" s="13">
        <v>0</v>
      </c>
    </row>
    <row r="1031" spans="1:7" x14ac:dyDescent="0.2">
      <c r="A1031" s="13">
        <v>90020055</v>
      </c>
      <c r="B1031" s="13" t="s">
        <v>76</v>
      </c>
      <c r="C1031" s="13" t="s">
        <v>11</v>
      </c>
      <c r="D1031" s="13">
        <v>0</v>
      </c>
      <c r="E1031" s="13">
        <v>0</v>
      </c>
      <c r="F1031" s="13">
        <v>0</v>
      </c>
      <c r="G1031" s="13">
        <v>0</v>
      </c>
    </row>
    <row r="1032" spans="1:7" x14ac:dyDescent="0.2">
      <c r="A1032" s="13">
        <v>90020055</v>
      </c>
      <c r="B1032" s="13" t="s">
        <v>76</v>
      </c>
      <c r="C1032" s="13" t="s">
        <v>12</v>
      </c>
      <c r="D1032" s="13">
        <v>0</v>
      </c>
      <c r="E1032" s="13">
        <v>0</v>
      </c>
      <c r="F1032" s="13">
        <v>0</v>
      </c>
      <c r="G1032" s="13">
        <v>0</v>
      </c>
    </row>
    <row r="1033" spans="1:7" x14ac:dyDescent="0.2">
      <c r="A1033" s="13">
        <v>90020055</v>
      </c>
      <c r="B1033" s="13" t="s">
        <v>76</v>
      </c>
      <c r="C1033" s="13" t="s">
        <v>13</v>
      </c>
      <c r="D1033" s="13">
        <v>0</v>
      </c>
      <c r="E1033" s="13">
        <v>0</v>
      </c>
      <c r="F1033" s="13">
        <v>0</v>
      </c>
      <c r="G1033" s="13">
        <v>0</v>
      </c>
    </row>
    <row r="1034" spans="1:7" x14ac:dyDescent="0.2">
      <c r="A1034" s="13">
        <v>90020055</v>
      </c>
      <c r="B1034" s="13" t="s">
        <v>76</v>
      </c>
      <c r="C1034" s="13" t="s">
        <v>14</v>
      </c>
      <c r="D1034" s="13">
        <v>0</v>
      </c>
      <c r="E1034" s="13">
        <v>0</v>
      </c>
      <c r="F1034" s="13">
        <v>0</v>
      </c>
      <c r="G1034" s="13">
        <v>0</v>
      </c>
    </row>
    <row r="1035" spans="1:7" x14ac:dyDescent="0.2">
      <c r="A1035" s="13">
        <v>90020055</v>
      </c>
      <c r="B1035" s="13" t="s">
        <v>76</v>
      </c>
      <c r="C1035" s="13" t="s">
        <v>15</v>
      </c>
      <c r="D1035" s="13">
        <v>0</v>
      </c>
      <c r="E1035" s="13">
        <v>0</v>
      </c>
      <c r="F1035" s="13">
        <v>0</v>
      </c>
      <c r="G1035" s="13">
        <v>0</v>
      </c>
    </row>
    <row r="1036" spans="1:7" x14ac:dyDescent="0.2">
      <c r="A1036" s="13">
        <v>90020055</v>
      </c>
      <c r="B1036" s="13" t="s">
        <v>76</v>
      </c>
      <c r="C1036" s="13" t="s">
        <v>16</v>
      </c>
      <c r="D1036" s="13">
        <v>0</v>
      </c>
      <c r="E1036" s="13">
        <v>0</v>
      </c>
      <c r="F1036" s="13">
        <v>0</v>
      </c>
      <c r="G1036" s="13">
        <v>0</v>
      </c>
    </row>
    <row r="1037" spans="1:7" x14ac:dyDescent="0.2">
      <c r="A1037" s="13">
        <v>90020055</v>
      </c>
      <c r="B1037" s="13" t="s">
        <v>76</v>
      </c>
      <c r="C1037" s="13" t="s">
        <v>17</v>
      </c>
      <c r="D1037" s="13">
        <v>0</v>
      </c>
      <c r="E1037" s="13">
        <v>0</v>
      </c>
      <c r="F1037" s="13">
        <v>0</v>
      </c>
      <c r="G1037" s="13">
        <v>0</v>
      </c>
    </row>
    <row r="1038" spans="1:7" x14ac:dyDescent="0.2">
      <c r="A1038" s="13">
        <v>90020055</v>
      </c>
      <c r="B1038" s="13" t="s">
        <v>76</v>
      </c>
      <c r="C1038" s="13" t="s">
        <v>18</v>
      </c>
      <c r="D1038" s="13">
        <v>0</v>
      </c>
      <c r="E1038" s="13">
        <v>0</v>
      </c>
      <c r="F1038" s="13">
        <v>0</v>
      </c>
      <c r="G1038" s="13">
        <v>0</v>
      </c>
    </row>
    <row r="1039" spans="1:7" x14ac:dyDescent="0.2">
      <c r="A1039" s="13">
        <v>90020055</v>
      </c>
      <c r="B1039" s="13" t="s">
        <v>76</v>
      </c>
      <c r="C1039" s="13" t="s">
        <v>19</v>
      </c>
      <c r="D1039" s="13">
        <v>0</v>
      </c>
      <c r="E1039" s="13">
        <v>0</v>
      </c>
      <c r="F1039" s="13">
        <v>0</v>
      </c>
      <c r="G1039" s="13">
        <v>0</v>
      </c>
    </row>
    <row r="1040" spans="1:7" x14ac:dyDescent="0.2">
      <c r="A1040" s="13">
        <v>90020055</v>
      </c>
      <c r="B1040" s="13" t="s">
        <v>76</v>
      </c>
      <c r="C1040" s="13" t="s">
        <v>20</v>
      </c>
      <c r="D1040" s="13">
        <v>0</v>
      </c>
      <c r="E1040" s="13">
        <v>0</v>
      </c>
      <c r="F1040" s="13">
        <v>0</v>
      </c>
      <c r="G1040" s="13">
        <v>0</v>
      </c>
    </row>
    <row r="1041" spans="1:7" x14ac:dyDescent="0.2">
      <c r="A1041" s="13">
        <v>90020055</v>
      </c>
      <c r="B1041" s="13" t="s">
        <v>76</v>
      </c>
      <c r="C1041" s="13" t="s">
        <v>21</v>
      </c>
      <c r="D1041" s="13">
        <v>0</v>
      </c>
      <c r="E1041" s="13">
        <v>0</v>
      </c>
      <c r="F1041" s="13">
        <v>0</v>
      </c>
      <c r="G1041" s="13">
        <v>0</v>
      </c>
    </row>
    <row r="1042" spans="1:7" x14ac:dyDescent="0.2">
      <c r="A1042" s="13">
        <v>90020055</v>
      </c>
      <c r="B1042" s="13" t="s">
        <v>76</v>
      </c>
      <c r="C1042" s="13" t="s">
        <v>22</v>
      </c>
      <c r="D1042" s="13">
        <v>0</v>
      </c>
      <c r="E1042" s="13">
        <v>0</v>
      </c>
      <c r="F1042" s="13">
        <v>0</v>
      </c>
      <c r="G1042" s="13">
        <v>0</v>
      </c>
    </row>
    <row r="1043" spans="1:7" x14ac:dyDescent="0.2">
      <c r="A1043" s="13">
        <v>90020055</v>
      </c>
      <c r="B1043" s="13" t="s">
        <v>76</v>
      </c>
      <c r="C1043" s="13" t="s">
        <v>23</v>
      </c>
      <c r="D1043" s="13">
        <v>0</v>
      </c>
      <c r="E1043" s="13">
        <v>0</v>
      </c>
      <c r="F1043" s="13">
        <v>0</v>
      </c>
      <c r="G1043" s="13">
        <v>0</v>
      </c>
    </row>
    <row r="1044" spans="1:7" x14ac:dyDescent="0.2">
      <c r="A1044" s="13">
        <v>90020055</v>
      </c>
      <c r="B1044" s="13" t="s">
        <v>76</v>
      </c>
      <c r="C1044" s="13" t="s">
        <v>24</v>
      </c>
      <c r="D1044" s="13">
        <v>0</v>
      </c>
      <c r="E1044" s="13">
        <v>0</v>
      </c>
      <c r="F1044" s="13">
        <v>0</v>
      </c>
      <c r="G1044" s="13">
        <v>0</v>
      </c>
    </row>
    <row r="1045" spans="1:7" x14ac:dyDescent="0.2">
      <c r="A1045" s="13">
        <v>90020055</v>
      </c>
      <c r="B1045" s="13" t="s">
        <v>76</v>
      </c>
      <c r="C1045" s="13" t="s">
        <v>25</v>
      </c>
      <c r="D1045" s="13">
        <v>0</v>
      </c>
      <c r="E1045" s="13">
        <v>0</v>
      </c>
      <c r="F1045" s="13">
        <v>0</v>
      </c>
      <c r="G1045" s="13">
        <v>0</v>
      </c>
    </row>
    <row r="1046" spans="1:7" x14ac:dyDescent="0.2">
      <c r="A1046" s="11">
        <v>90020056</v>
      </c>
      <c r="B1046" s="11" t="s">
        <v>77</v>
      </c>
      <c r="C1046" s="11" t="s">
        <v>6</v>
      </c>
      <c r="D1046" s="11">
        <v>5</v>
      </c>
      <c r="E1046" s="11">
        <v>27</v>
      </c>
      <c r="F1046" s="11">
        <v>0</v>
      </c>
      <c r="G1046" s="11">
        <v>32</v>
      </c>
    </row>
    <row r="1047" spans="1:7" x14ac:dyDescent="0.2">
      <c r="A1047" s="13">
        <v>90020056</v>
      </c>
      <c r="B1047" s="13" t="s">
        <v>77</v>
      </c>
      <c r="C1047" s="13" t="s">
        <v>7</v>
      </c>
      <c r="D1047" s="13">
        <v>5</v>
      </c>
      <c r="E1047" s="13">
        <v>27</v>
      </c>
      <c r="F1047" s="13">
        <v>0</v>
      </c>
      <c r="G1047" s="13">
        <v>32</v>
      </c>
    </row>
    <row r="1048" spans="1:7" x14ac:dyDescent="0.2">
      <c r="A1048" s="13">
        <v>90020056</v>
      </c>
      <c r="B1048" s="13" t="s">
        <v>77</v>
      </c>
      <c r="C1048" s="13" t="s">
        <v>8</v>
      </c>
      <c r="D1048" s="13">
        <v>0</v>
      </c>
      <c r="E1048" s="13">
        <v>0</v>
      </c>
      <c r="F1048" s="13">
        <v>0</v>
      </c>
      <c r="G1048" s="13">
        <v>0</v>
      </c>
    </row>
    <row r="1049" spans="1:7" x14ac:dyDescent="0.2">
      <c r="A1049" s="13">
        <v>90020056</v>
      </c>
      <c r="B1049" s="13" t="s">
        <v>77</v>
      </c>
      <c r="C1049" s="13" t="s">
        <v>9</v>
      </c>
      <c r="D1049" s="13">
        <v>0</v>
      </c>
      <c r="E1049" s="13">
        <v>0</v>
      </c>
      <c r="F1049" s="13">
        <v>0</v>
      </c>
      <c r="G1049" s="13">
        <v>0</v>
      </c>
    </row>
    <row r="1050" spans="1:7" x14ac:dyDescent="0.2">
      <c r="A1050" s="13">
        <v>90020056</v>
      </c>
      <c r="B1050" s="13" t="s">
        <v>77</v>
      </c>
      <c r="C1050" s="13" t="s">
        <v>10</v>
      </c>
      <c r="D1050" s="13">
        <v>0</v>
      </c>
      <c r="E1050" s="13">
        <v>0</v>
      </c>
      <c r="F1050" s="13">
        <v>0</v>
      </c>
      <c r="G1050" s="13">
        <v>0</v>
      </c>
    </row>
    <row r="1051" spans="1:7" x14ac:dyDescent="0.2">
      <c r="A1051" s="13">
        <v>90020056</v>
      </c>
      <c r="B1051" s="13" t="s">
        <v>77</v>
      </c>
      <c r="C1051" s="13" t="s">
        <v>11</v>
      </c>
      <c r="D1051" s="13">
        <v>0</v>
      </c>
      <c r="E1051" s="13">
        <v>0</v>
      </c>
      <c r="F1051" s="13">
        <v>0</v>
      </c>
      <c r="G1051" s="13">
        <v>0</v>
      </c>
    </row>
    <row r="1052" spans="1:7" x14ac:dyDescent="0.2">
      <c r="A1052" s="13">
        <v>90020056</v>
      </c>
      <c r="B1052" s="13" t="s">
        <v>77</v>
      </c>
      <c r="C1052" s="13" t="s">
        <v>12</v>
      </c>
      <c r="D1052" s="13">
        <v>0</v>
      </c>
      <c r="E1052" s="13">
        <v>0</v>
      </c>
      <c r="F1052" s="13">
        <v>0</v>
      </c>
      <c r="G1052" s="13">
        <v>0</v>
      </c>
    </row>
    <row r="1053" spans="1:7" x14ac:dyDescent="0.2">
      <c r="A1053" s="13">
        <v>90020056</v>
      </c>
      <c r="B1053" s="13" t="s">
        <v>77</v>
      </c>
      <c r="C1053" s="13" t="s">
        <v>13</v>
      </c>
      <c r="D1053" s="13">
        <v>0</v>
      </c>
      <c r="E1053" s="13">
        <v>0</v>
      </c>
      <c r="F1053" s="13">
        <v>0</v>
      </c>
      <c r="G1053" s="13">
        <v>0</v>
      </c>
    </row>
    <row r="1054" spans="1:7" x14ac:dyDescent="0.2">
      <c r="A1054" s="13">
        <v>90020056</v>
      </c>
      <c r="B1054" s="13" t="s">
        <v>77</v>
      </c>
      <c r="C1054" s="13" t="s">
        <v>14</v>
      </c>
      <c r="D1054" s="13">
        <v>0</v>
      </c>
      <c r="E1054" s="13">
        <v>0</v>
      </c>
      <c r="F1054" s="13">
        <v>0</v>
      </c>
      <c r="G1054" s="13">
        <v>0</v>
      </c>
    </row>
    <row r="1055" spans="1:7" x14ac:dyDescent="0.2">
      <c r="A1055" s="13">
        <v>90020056</v>
      </c>
      <c r="B1055" s="13" t="s">
        <v>77</v>
      </c>
      <c r="C1055" s="13" t="s">
        <v>15</v>
      </c>
      <c r="D1055" s="13">
        <v>0</v>
      </c>
      <c r="E1055" s="13">
        <v>0</v>
      </c>
      <c r="F1055" s="13">
        <v>0</v>
      </c>
      <c r="G1055" s="13">
        <v>0</v>
      </c>
    </row>
    <row r="1056" spans="1:7" x14ac:dyDescent="0.2">
      <c r="A1056" s="13">
        <v>90020056</v>
      </c>
      <c r="B1056" s="13" t="s">
        <v>77</v>
      </c>
      <c r="C1056" s="13" t="s">
        <v>16</v>
      </c>
      <c r="D1056" s="13">
        <v>0</v>
      </c>
      <c r="E1056" s="13">
        <v>0</v>
      </c>
      <c r="F1056" s="13">
        <v>0</v>
      </c>
      <c r="G1056" s="13">
        <v>0</v>
      </c>
    </row>
    <row r="1057" spans="1:7" x14ac:dyDescent="0.2">
      <c r="A1057" s="13">
        <v>90020056</v>
      </c>
      <c r="B1057" s="13" t="s">
        <v>77</v>
      </c>
      <c r="C1057" s="13" t="s">
        <v>17</v>
      </c>
      <c r="D1057" s="13">
        <v>0</v>
      </c>
      <c r="E1057" s="13">
        <v>0</v>
      </c>
      <c r="F1057" s="13">
        <v>0</v>
      </c>
      <c r="G1057" s="13">
        <v>0</v>
      </c>
    </row>
    <row r="1058" spans="1:7" x14ac:dyDescent="0.2">
      <c r="A1058" s="13">
        <v>90020056</v>
      </c>
      <c r="B1058" s="13" t="s">
        <v>77</v>
      </c>
      <c r="C1058" s="13" t="s">
        <v>18</v>
      </c>
      <c r="D1058" s="13">
        <v>0</v>
      </c>
      <c r="E1058" s="13">
        <v>0</v>
      </c>
      <c r="F1058" s="13">
        <v>0</v>
      </c>
      <c r="G1058" s="13">
        <v>0</v>
      </c>
    </row>
    <row r="1059" spans="1:7" x14ac:dyDescent="0.2">
      <c r="A1059" s="13">
        <v>90020056</v>
      </c>
      <c r="B1059" s="13" t="s">
        <v>77</v>
      </c>
      <c r="C1059" s="13" t="s">
        <v>19</v>
      </c>
      <c r="D1059" s="13">
        <v>0</v>
      </c>
      <c r="E1059" s="13">
        <v>0</v>
      </c>
      <c r="F1059" s="13">
        <v>0</v>
      </c>
      <c r="G1059" s="13">
        <v>0</v>
      </c>
    </row>
    <row r="1060" spans="1:7" x14ac:dyDescent="0.2">
      <c r="A1060" s="13">
        <v>90020056</v>
      </c>
      <c r="B1060" s="13" t="s">
        <v>77</v>
      </c>
      <c r="C1060" s="13" t="s">
        <v>20</v>
      </c>
      <c r="D1060" s="13">
        <v>0</v>
      </c>
      <c r="E1060" s="13">
        <v>0</v>
      </c>
      <c r="F1060" s="13">
        <v>0</v>
      </c>
      <c r="G1060" s="13">
        <v>0</v>
      </c>
    </row>
    <row r="1061" spans="1:7" x14ac:dyDescent="0.2">
      <c r="A1061" s="13">
        <v>90020056</v>
      </c>
      <c r="B1061" s="13" t="s">
        <v>77</v>
      </c>
      <c r="C1061" s="13" t="s">
        <v>21</v>
      </c>
      <c r="D1061" s="13">
        <v>0</v>
      </c>
      <c r="E1061" s="13">
        <v>0</v>
      </c>
      <c r="F1061" s="13">
        <v>0</v>
      </c>
      <c r="G1061" s="13">
        <v>0</v>
      </c>
    </row>
    <row r="1062" spans="1:7" x14ac:dyDescent="0.2">
      <c r="A1062" s="13">
        <v>90020056</v>
      </c>
      <c r="B1062" s="13" t="s">
        <v>77</v>
      </c>
      <c r="C1062" s="13" t="s">
        <v>22</v>
      </c>
      <c r="D1062" s="13">
        <v>0</v>
      </c>
      <c r="E1062" s="13">
        <v>0</v>
      </c>
      <c r="F1062" s="13">
        <v>0</v>
      </c>
      <c r="G1062" s="13">
        <v>0</v>
      </c>
    </row>
    <row r="1063" spans="1:7" x14ac:dyDescent="0.2">
      <c r="A1063" s="13">
        <v>90020056</v>
      </c>
      <c r="B1063" s="13" t="s">
        <v>77</v>
      </c>
      <c r="C1063" s="13" t="s">
        <v>23</v>
      </c>
      <c r="D1063" s="13">
        <v>0</v>
      </c>
      <c r="E1063" s="13">
        <v>0</v>
      </c>
      <c r="F1063" s="13">
        <v>0</v>
      </c>
      <c r="G1063" s="13">
        <v>0</v>
      </c>
    </row>
    <row r="1064" spans="1:7" x14ac:dyDescent="0.2">
      <c r="A1064" s="13">
        <v>90020056</v>
      </c>
      <c r="B1064" s="13" t="s">
        <v>77</v>
      </c>
      <c r="C1064" s="13" t="s">
        <v>24</v>
      </c>
      <c r="D1064" s="13">
        <v>0</v>
      </c>
      <c r="E1064" s="13">
        <v>0</v>
      </c>
      <c r="F1064" s="13">
        <v>0</v>
      </c>
      <c r="G1064" s="13">
        <v>0</v>
      </c>
    </row>
    <row r="1065" spans="1:7" x14ac:dyDescent="0.2">
      <c r="A1065" s="13">
        <v>90020056</v>
      </c>
      <c r="B1065" s="13" t="s">
        <v>77</v>
      </c>
      <c r="C1065" s="13" t="s">
        <v>25</v>
      </c>
      <c r="D1065" s="13">
        <v>0</v>
      </c>
      <c r="E1065" s="13">
        <v>0</v>
      </c>
      <c r="F1065" s="13">
        <v>0</v>
      </c>
      <c r="G1065" s="13">
        <v>0</v>
      </c>
    </row>
    <row r="1066" spans="1:7" x14ac:dyDescent="0.2">
      <c r="A1066" s="11">
        <v>90020057</v>
      </c>
      <c r="B1066" s="11" t="s">
        <v>78</v>
      </c>
      <c r="C1066" s="11" t="s">
        <v>6</v>
      </c>
      <c r="D1066" s="11">
        <v>115</v>
      </c>
      <c r="E1066" s="11">
        <v>346</v>
      </c>
      <c r="F1066" s="11">
        <v>0</v>
      </c>
      <c r="G1066" s="11">
        <v>461</v>
      </c>
    </row>
    <row r="1067" spans="1:7" x14ac:dyDescent="0.2">
      <c r="A1067" s="13">
        <v>90020057</v>
      </c>
      <c r="B1067" s="13" t="s">
        <v>78</v>
      </c>
      <c r="C1067" s="13" t="s">
        <v>7</v>
      </c>
      <c r="D1067" s="13">
        <v>115</v>
      </c>
      <c r="E1067" s="13">
        <v>346</v>
      </c>
      <c r="F1067" s="13">
        <v>0</v>
      </c>
      <c r="G1067" s="13">
        <v>461</v>
      </c>
    </row>
    <row r="1068" spans="1:7" x14ac:dyDescent="0.2">
      <c r="A1068" s="13">
        <v>90020057</v>
      </c>
      <c r="B1068" s="13" t="s">
        <v>78</v>
      </c>
      <c r="C1068" s="13" t="s">
        <v>8</v>
      </c>
      <c r="D1068" s="13">
        <v>0</v>
      </c>
      <c r="E1068" s="13">
        <v>0</v>
      </c>
      <c r="F1068" s="13">
        <v>0</v>
      </c>
      <c r="G1068" s="13">
        <v>0</v>
      </c>
    </row>
    <row r="1069" spans="1:7" x14ac:dyDescent="0.2">
      <c r="A1069" s="13">
        <v>90020057</v>
      </c>
      <c r="B1069" s="13" t="s">
        <v>78</v>
      </c>
      <c r="C1069" s="13" t="s">
        <v>9</v>
      </c>
      <c r="D1069" s="13">
        <v>0</v>
      </c>
      <c r="E1069" s="13">
        <v>0</v>
      </c>
      <c r="F1069" s="13">
        <v>0</v>
      </c>
      <c r="G1069" s="13">
        <v>0</v>
      </c>
    </row>
    <row r="1070" spans="1:7" x14ac:dyDescent="0.2">
      <c r="A1070" s="13">
        <v>90020057</v>
      </c>
      <c r="B1070" s="13" t="s">
        <v>78</v>
      </c>
      <c r="C1070" s="13" t="s">
        <v>10</v>
      </c>
      <c r="D1070" s="13">
        <v>0</v>
      </c>
      <c r="E1070" s="13">
        <v>0</v>
      </c>
      <c r="F1070" s="13">
        <v>0</v>
      </c>
      <c r="G1070" s="13">
        <v>0</v>
      </c>
    </row>
    <row r="1071" spans="1:7" x14ac:dyDescent="0.2">
      <c r="A1071" s="13">
        <v>90020057</v>
      </c>
      <c r="B1071" s="13" t="s">
        <v>78</v>
      </c>
      <c r="C1071" s="13" t="s">
        <v>11</v>
      </c>
      <c r="D1071" s="13">
        <v>0</v>
      </c>
      <c r="E1071" s="13">
        <v>0</v>
      </c>
      <c r="F1071" s="13">
        <v>0</v>
      </c>
      <c r="G1071" s="13">
        <v>0</v>
      </c>
    </row>
    <row r="1072" spans="1:7" x14ac:dyDescent="0.2">
      <c r="A1072" s="13">
        <v>90020057</v>
      </c>
      <c r="B1072" s="13" t="s">
        <v>78</v>
      </c>
      <c r="C1072" s="13" t="s">
        <v>12</v>
      </c>
      <c r="D1072" s="13">
        <v>0</v>
      </c>
      <c r="E1072" s="13">
        <v>0</v>
      </c>
      <c r="F1072" s="13">
        <v>0</v>
      </c>
      <c r="G1072" s="13">
        <v>0</v>
      </c>
    </row>
    <row r="1073" spans="1:7" x14ac:dyDescent="0.2">
      <c r="A1073" s="13">
        <v>90020057</v>
      </c>
      <c r="B1073" s="13" t="s">
        <v>78</v>
      </c>
      <c r="C1073" s="13" t="s">
        <v>13</v>
      </c>
      <c r="D1073" s="13">
        <v>0</v>
      </c>
      <c r="E1073" s="13">
        <v>0</v>
      </c>
      <c r="F1073" s="13">
        <v>0</v>
      </c>
      <c r="G1073" s="13">
        <v>0</v>
      </c>
    </row>
    <row r="1074" spans="1:7" x14ac:dyDescent="0.2">
      <c r="A1074" s="13">
        <v>90020057</v>
      </c>
      <c r="B1074" s="13" t="s">
        <v>78</v>
      </c>
      <c r="C1074" s="13" t="s">
        <v>14</v>
      </c>
      <c r="D1074" s="13">
        <v>0</v>
      </c>
      <c r="E1074" s="13">
        <v>0</v>
      </c>
      <c r="F1074" s="13">
        <v>0</v>
      </c>
      <c r="G1074" s="13">
        <v>0</v>
      </c>
    </row>
    <row r="1075" spans="1:7" x14ac:dyDescent="0.2">
      <c r="A1075" s="13">
        <v>90020057</v>
      </c>
      <c r="B1075" s="13" t="s">
        <v>78</v>
      </c>
      <c r="C1075" s="13" t="s">
        <v>15</v>
      </c>
      <c r="D1075" s="13">
        <v>0</v>
      </c>
      <c r="E1075" s="13">
        <v>0</v>
      </c>
      <c r="F1075" s="13">
        <v>0</v>
      </c>
      <c r="G1075" s="13">
        <v>0</v>
      </c>
    </row>
    <row r="1076" spans="1:7" x14ac:dyDescent="0.2">
      <c r="A1076" s="13">
        <v>90020057</v>
      </c>
      <c r="B1076" s="13" t="s">
        <v>78</v>
      </c>
      <c r="C1076" s="13" t="s">
        <v>16</v>
      </c>
      <c r="D1076" s="13">
        <v>0</v>
      </c>
      <c r="E1076" s="13">
        <v>0</v>
      </c>
      <c r="F1076" s="13">
        <v>0</v>
      </c>
      <c r="G1076" s="13">
        <v>0</v>
      </c>
    </row>
    <row r="1077" spans="1:7" x14ac:dyDescent="0.2">
      <c r="A1077" s="13">
        <v>90020057</v>
      </c>
      <c r="B1077" s="13" t="s">
        <v>78</v>
      </c>
      <c r="C1077" s="13" t="s">
        <v>17</v>
      </c>
      <c r="D1077" s="13">
        <v>0</v>
      </c>
      <c r="E1077" s="13">
        <v>0</v>
      </c>
      <c r="F1077" s="13">
        <v>0</v>
      </c>
      <c r="G1077" s="13">
        <v>0</v>
      </c>
    </row>
    <row r="1078" spans="1:7" x14ac:dyDescent="0.2">
      <c r="A1078" s="13">
        <v>90020057</v>
      </c>
      <c r="B1078" s="13" t="s">
        <v>78</v>
      </c>
      <c r="C1078" s="13" t="s">
        <v>18</v>
      </c>
      <c r="D1078" s="13">
        <v>0</v>
      </c>
      <c r="E1078" s="13">
        <v>0</v>
      </c>
      <c r="F1078" s="13">
        <v>0</v>
      </c>
      <c r="G1078" s="13">
        <v>0</v>
      </c>
    </row>
    <row r="1079" spans="1:7" x14ac:dyDescent="0.2">
      <c r="A1079" s="13">
        <v>90020057</v>
      </c>
      <c r="B1079" s="13" t="s">
        <v>78</v>
      </c>
      <c r="C1079" s="13" t="s">
        <v>19</v>
      </c>
      <c r="D1079" s="13">
        <v>0</v>
      </c>
      <c r="E1079" s="13">
        <v>0</v>
      </c>
      <c r="F1079" s="13">
        <v>0</v>
      </c>
      <c r="G1079" s="13">
        <v>0</v>
      </c>
    </row>
    <row r="1080" spans="1:7" x14ac:dyDescent="0.2">
      <c r="A1080" s="13">
        <v>90020057</v>
      </c>
      <c r="B1080" s="13" t="s">
        <v>78</v>
      </c>
      <c r="C1080" s="13" t="s">
        <v>20</v>
      </c>
      <c r="D1080" s="13">
        <v>0</v>
      </c>
      <c r="E1080" s="13">
        <v>0</v>
      </c>
      <c r="F1080" s="13">
        <v>0</v>
      </c>
      <c r="G1080" s="13">
        <v>0</v>
      </c>
    </row>
    <row r="1081" spans="1:7" x14ac:dyDescent="0.2">
      <c r="A1081" s="13">
        <v>90020057</v>
      </c>
      <c r="B1081" s="13" t="s">
        <v>78</v>
      </c>
      <c r="C1081" s="13" t="s">
        <v>21</v>
      </c>
      <c r="D1081" s="13">
        <v>0</v>
      </c>
      <c r="E1081" s="13">
        <v>0</v>
      </c>
      <c r="F1081" s="13">
        <v>0</v>
      </c>
      <c r="G1081" s="13">
        <v>0</v>
      </c>
    </row>
    <row r="1082" spans="1:7" x14ac:dyDescent="0.2">
      <c r="A1082" s="13">
        <v>90020057</v>
      </c>
      <c r="B1082" s="13" t="s">
        <v>78</v>
      </c>
      <c r="C1082" s="13" t="s">
        <v>22</v>
      </c>
      <c r="D1082" s="13">
        <v>0</v>
      </c>
      <c r="E1082" s="13">
        <v>0</v>
      </c>
      <c r="F1082" s="13">
        <v>0</v>
      </c>
      <c r="G1082" s="13">
        <v>0</v>
      </c>
    </row>
    <row r="1083" spans="1:7" x14ac:dyDescent="0.2">
      <c r="A1083" s="13">
        <v>90020057</v>
      </c>
      <c r="B1083" s="13" t="s">
        <v>78</v>
      </c>
      <c r="C1083" s="13" t="s">
        <v>23</v>
      </c>
      <c r="D1083" s="13">
        <v>0</v>
      </c>
      <c r="E1083" s="13">
        <v>0</v>
      </c>
      <c r="F1083" s="13">
        <v>0</v>
      </c>
      <c r="G1083" s="13">
        <v>0</v>
      </c>
    </row>
    <row r="1084" spans="1:7" x14ac:dyDescent="0.2">
      <c r="A1084" s="13">
        <v>90020057</v>
      </c>
      <c r="B1084" s="13" t="s">
        <v>78</v>
      </c>
      <c r="C1084" s="13" t="s">
        <v>24</v>
      </c>
      <c r="D1084" s="13">
        <v>0</v>
      </c>
      <c r="E1084" s="13">
        <v>0</v>
      </c>
      <c r="F1084" s="13">
        <v>0</v>
      </c>
      <c r="G1084" s="13">
        <v>0</v>
      </c>
    </row>
    <row r="1085" spans="1:7" x14ac:dyDescent="0.2">
      <c r="A1085" s="13">
        <v>90020057</v>
      </c>
      <c r="B1085" s="13" t="s">
        <v>78</v>
      </c>
      <c r="C1085" s="13" t="s">
        <v>25</v>
      </c>
      <c r="D1085" s="13">
        <v>0</v>
      </c>
      <c r="E1085" s="13">
        <v>0</v>
      </c>
      <c r="F1085" s="13">
        <v>0</v>
      </c>
      <c r="G1085" s="13">
        <v>0</v>
      </c>
    </row>
    <row r="1086" spans="1:7" x14ac:dyDescent="0.2">
      <c r="A1086" s="11">
        <v>90020058</v>
      </c>
      <c r="B1086" s="11" t="s">
        <v>79</v>
      </c>
      <c r="C1086" s="11" t="s">
        <v>6</v>
      </c>
      <c r="D1086" s="11">
        <v>56</v>
      </c>
      <c r="E1086" s="11">
        <v>117</v>
      </c>
      <c r="F1086" s="11">
        <v>0</v>
      </c>
      <c r="G1086" s="11">
        <v>173</v>
      </c>
    </row>
    <row r="1087" spans="1:7" x14ac:dyDescent="0.2">
      <c r="A1087" s="13">
        <v>90020058</v>
      </c>
      <c r="B1087" s="13" t="s">
        <v>79</v>
      </c>
      <c r="C1087" s="13" t="s">
        <v>7</v>
      </c>
      <c r="D1087" s="13">
        <v>55</v>
      </c>
      <c r="E1087" s="13">
        <v>115</v>
      </c>
      <c r="F1087" s="13">
        <v>0</v>
      </c>
      <c r="G1087" s="13">
        <v>170</v>
      </c>
    </row>
    <row r="1088" spans="1:7" x14ac:dyDescent="0.2">
      <c r="A1088" s="13">
        <v>90020058</v>
      </c>
      <c r="B1088" s="13" t="s">
        <v>79</v>
      </c>
      <c r="C1088" s="13" t="s">
        <v>8</v>
      </c>
      <c r="D1088" s="13">
        <v>0</v>
      </c>
      <c r="E1088" s="13">
        <v>2</v>
      </c>
      <c r="F1088" s="13">
        <v>0</v>
      </c>
      <c r="G1088" s="13">
        <v>2</v>
      </c>
    </row>
    <row r="1089" spans="1:7" x14ac:dyDescent="0.2">
      <c r="A1089" s="13">
        <v>90020058</v>
      </c>
      <c r="B1089" s="13" t="s">
        <v>79</v>
      </c>
      <c r="C1089" s="13" t="s">
        <v>9</v>
      </c>
      <c r="D1089" s="13">
        <v>0</v>
      </c>
      <c r="E1089" s="13">
        <v>0</v>
      </c>
      <c r="F1089" s="13">
        <v>0</v>
      </c>
      <c r="G1089" s="13">
        <v>0</v>
      </c>
    </row>
    <row r="1090" spans="1:7" x14ac:dyDescent="0.2">
      <c r="A1090" s="13">
        <v>90020058</v>
      </c>
      <c r="B1090" s="13" t="s">
        <v>79</v>
      </c>
      <c r="C1090" s="13" t="s">
        <v>10</v>
      </c>
      <c r="D1090" s="13">
        <v>0</v>
      </c>
      <c r="E1090" s="13">
        <v>0</v>
      </c>
      <c r="F1090" s="13">
        <v>0</v>
      </c>
      <c r="G1090" s="13">
        <v>0</v>
      </c>
    </row>
    <row r="1091" spans="1:7" x14ac:dyDescent="0.2">
      <c r="A1091" s="13">
        <v>90020058</v>
      </c>
      <c r="B1091" s="13" t="s">
        <v>79</v>
      </c>
      <c r="C1091" s="13" t="s">
        <v>11</v>
      </c>
      <c r="D1091" s="13">
        <v>0</v>
      </c>
      <c r="E1091" s="13">
        <v>0</v>
      </c>
      <c r="F1091" s="13">
        <v>0</v>
      </c>
      <c r="G1091" s="13">
        <v>0</v>
      </c>
    </row>
    <row r="1092" spans="1:7" x14ac:dyDescent="0.2">
      <c r="A1092" s="13">
        <v>90020058</v>
      </c>
      <c r="B1092" s="13" t="s">
        <v>79</v>
      </c>
      <c r="C1092" s="13" t="s">
        <v>12</v>
      </c>
      <c r="D1092" s="13">
        <v>0</v>
      </c>
      <c r="E1092" s="13">
        <v>0</v>
      </c>
      <c r="F1092" s="13">
        <v>0</v>
      </c>
      <c r="G1092" s="13">
        <v>0</v>
      </c>
    </row>
    <row r="1093" spans="1:7" x14ac:dyDescent="0.2">
      <c r="A1093" s="13">
        <v>90020058</v>
      </c>
      <c r="B1093" s="13" t="s">
        <v>79</v>
      </c>
      <c r="C1093" s="13" t="s">
        <v>13</v>
      </c>
      <c r="D1093" s="13">
        <v>0</v>
      </c>
      <c r="E1093" s="13">
        <v>0</v>
      </c>
      <c r="F1093" s="13">
        <v>0</v>
      </c>
      <c r="G1093" s="13">
        <v>0</v>
      </c>
    </row>
    <row r="1094" spans="1:7" x14ac:dyDescent="0.2">
      <c r="A1094" s="13">
        <v>90020058</v>
      </c>
      <c r="B1094" s="13" t="s">
        <v>79</v>
      </c>
      <c r="C1094" s="13" t="s">
        <v>14</v>
      </c>
      <c r="D1094" s="13">
        <v>0</v>
      </c>
      <c r="E1094" s="13">
        <v>0</v>
      </c>
      <c r="F1094" s="13">
        <v>0</v>
      </c>
      <c r="G1094" s="13">
        <v>0</v>
      </c>
    </row>
    <row r="1095" spans="1:7" x14ac:dyDescent="0.2">
      <c r="A1095" s="13">
        <v>90020058</v>
      </c>
      <c r="B1095" s="13" t="s">
        <v>79</v>
      </c>
      <c r="C1095" s="13" t="s">
        <v>15</v>
      </c>
      <c r="D1095" s="13">
        <v>1</v>
      </c>
      <c r="E1095" s="13">
        <v>0</v>
      </c>
      <c r="F1095" s="13">
        <v>0</v>
      </c>
      <c r="G1095" s="13">
        <v>1</v>
      </c>
    </row>
    <row r="1096" spans="1:7" x14ac:dyDescent="0.2">
      <c r="A1096" s="13">
        <v>90020058</v>
      </c>
      <c r="B1096" s="13" t="s">
        <v>79</v>
      </c>
      <c r="C1096" s="13" t="s">
        <v>16</v>
      </c>
      <c r="D1096" s="13">
        <v>0</v>
      </c>
      <c r="E1096" s="13">
        <v>0</v>
      </c>
      <c r="F1096" s="13">
        <v>0</v>
      </c>
      <c r="G1096" s="13">
        <v>0</v>
      </c>
    </row>
    <row r="1097" spans="1:7" x14ac:dyDescent="0.2">
      <c r="A1097" s="13">
        <v>90020058</v>
      </c>
      <c r="B1097" s="13" t="s">
        <v>79</v>
      </c>
      <c r="C1097" s="13" t="s">
        <v>17</v>
      </c>
      <c r="D1097" s="13">
        <v>0</v>
      </c>
      <c r="E1097" s="13">
        <v>0</v>
      </c>
      <c r="F1097" s="13">
        <v>0</v>
      </c>
      <c r="G1097" s="13">
        <v>0</v>
      </c>
    </row>
    <row r="1098" spans="1:7" x14ac:dyDescent="0.2">
      <c r="A1098" s="13">
        <v>90020058</v>
      </c>
      <c r="B1098" s="13" t="s">
        <v>79</v>
      </c>
      <c r="C1098" s="13" t="s">
        <v>18</v>
      </c>
      <c r="D1098" s="13">
        <v>0</v>
      </c>
      <c r="E1098" s="13">
        <v>0</v>
      </c>
      <c r="F1098" s="13">
        <v>0</v>
      </c>
      <c r="G1098" s="13">
        <v>0</v>
      </c>
    </row>
    <row r="1099" spans="1:7" x14ac:dyDescent="0.2">
      <c r="A1099" s="13">
        <v>90020058</v>
      </c>
      <c r="B1099" s="13" t="s">
        <v>79</v>
      </c>
      <c r="C1099" s="13" t="s">
        <v>19</v>
      </c>
      <c r="D1099" s="13">
        <v>0</v>
      </c>
      <c r="E1099" s="13">
        <v>0</v>
      </c>
      <c r="F1099" s="13">
        <v>0</v>
      </c>
      <c r="G1099" s="13">
        <v>0</v>
      </c>
    </row>
    <row r="1100" spans="1:7" x14ac:dyDescent="0.2">
      <c r="A1100" s="13">
        <v>90020058</v>
      </c>
      <c r="B1100" s="13" t="s">
        <v>79</v>
      </c>
      <c r="C1100" s="13" t="s">
        <v>20</v>
      </c>
      <c r="D1100" s="13">
        <v>0</v>
      </c>
      <c r="E1100" s="13">
        <v>0</v>
      </c>
      <c r="F1100" s="13">
        <v>0</v>
      </c>
      <c r="G1100" s="13">
        <v>0</v>
      </c>
    </row>
    <row r="1101" spans="1:7" x14ac:dyDescent="0.2">
      <c r="A1101" s="13">
        <v>90020058</v>
      </c>
      <c r="B1101" s="13" t="s">
        <v>79</v>
      </c>
      <c r="C1101" s="13" t="s">
        <v>21</v>
      </c>
      <c r="D1101" s="13">
        <v>0</v>
      </c>
      <c r="E1101" s="13">
        <v>0</v>
      </c>
      <c r="F1101" s="13">
        <v>0</v>
      </c>
      <c r="G1101" s="13">
        <v>0</v>
      </c>
    </row>
    <row r="1102" spans="1:7" x14ac:dyDescent="0.2">
      <c r="A1102" s="13">
        <v>90020058</v>
      </c>
      <c r="B1102" s="13" t="s">
        <v>79</v>
      </c>
      <c r="C1102" s="13" t="s">
        <v>22</v>
      </c>
      <c r="D1102" s="13">
        <v>0</v>
      </c>
      <c r="E1102" s="13">
        <v>0</v>
      </c>
      <c r="F1102" s="13">
        <v>0</v>
      </c>
      <c r="G1102" s="13">
        <v>0</v>
      </c>
    </row>
    <row r="1103" spans="1:7" x14ac:dyDescent="0.2">
      <c r="A1103" s="13">
        <v>90020058</v>
      </c>
      <c r="B1103" s="13" t="s">
        <v>79</v>
      </c>
      <c r="C1103" s="13" t="s">
        <v>23</v>
      </c>
      <c r="D1103" s="13">
        <v>0</v>
      </c>
      <c r="E1103" s="13">
        <v>0</v>
      </c>
      <c r="F1103" s="13">
        <v>0</v>
      </c>
      <c r="G1103" s="13">
        <v>0</v>
      </c>
    </row>
    <row r="1104" spans="1:7" x14ac:dyDescent="0.2">
      <c r="A1104" s="13">
        <v>90020058</v>
      </c>
      <c r="B1104" s="13" t="s">
        <v>79</v>
      </c>
      <c r="C1104" s="13" t="s">
        <v>24</v>
      </c>
      <c r="D1104" s="13">
        <v>0</v>
      </c>
      <c r="E1104" s="13">
        <v>0</v>
      </c>
      <c r="F1104" s="13">
        <v>0</v>
      </c>
      <c r="G1104" s="13">
        <v>0</v>
      </c>
    </row>
    <row r="1105" spans="1:7" x14ac:dyDescent="0.2">
      <c r="A1105" s="13">
        <v>90020058</v>
      </c>
      <c r="B1105" s="13" t="s">
        <v>79</v>
      </c>
      <c r="C1105" s="13" t="s">
        <v>25</v>
      </c>
      <c r="D1105" s="13">
        <v>0</v>
      </c>
      <c r="E1105" s="13">
        <v>0</v>
      </c>
      <c r="F1105" s="13">
        <v>0</v>
      </c>
      <c r="G1105" s="13">
        <v>0</v>
      </c>
    </row>
    <row r="1106" spans="1:7" x14ac:dyDescent="0.2">
      <c r="A1106" s="11">
        <v>90020059</v>
      </c>
      <c r="B1106" s="11" t="s">
        <v>80</v>
      </c>
      <c r="C1106" s="11" t="s">
        <v>6</v>
      </c>
      <c r="D1106" s="11">
        <v>34</v>
      </c>
      <c r="E1106" s="11">
        <v>108</v>
      </c>
      <c r="F1106" s="11">
        <v>0</v>
      </c>
      <c r="G1106" s="11">
        <v>142</v>
      </c>
    </row>
    <row r="1107" spans="1:7" x14ac:dyDescent="0.2">
      <c r="A1107" s="13">
        <v>90020059</v>
      </c>
      <c r="B1107" s="13" t="s">
        <v>80</v>
      </c>
      <c r="C1107" s="13" t="s">
        <v>7</v>
      </c>
      <c r="D1107" s="13">
        <v>34</v>
      </c>
      <c r="E1107" s="13">
        <v>108</v>
      </c>
      <c r="F1107" s="13">
        <v>0</v>
      </c>
      <c r="G1107" s="13">
        <v>142</v>
      </c>
    </row>
    <row r="1108" spans="1:7" x14ac:dyDescent="0.2">
      <c r="A1108" s="13">
        <v>90020059</v>
      </c>
      <c r="B1108" s="13" t="s">
        <v>80</v>
      </c>
      <c r="C1108" s="13" t="s">
        <v>8</v>
      </c>
      <c r="D1108" s="13">
        <v>0</v>
      </c>
      <c r="E1108" s="13">
        <v>0</v>
      </c>
      <c r="F1108" s="13">
        <v>0</v>
      </c>
      <c r="G1108" s="13">
        <v>0</v>
      </c>
    </row>
    <row r="1109" spans="1:7" x14ac:dyDescent="0.2">
      <c r="A1109" s="13">
        <v>90020059</v>
      </c>
      <c r="B1109" s="13" t="s">
        <v>80</v>
      </c>
      <c r="C1109" s="13" t="s">
        <v>9</v>
      </c>
      <c r="D1109" s="13">
        <v>0</v>
      </c>
      <c r="E1109" s="13">
        <v>0</v>
      </c>
      <c r="F1109" s="13">
        <v>0</v>
      </c>
      <c r="G1109" s="13">
        <v>0</v>
      </c>
    </row>
    <row r="1110" spans="1:7" x14ac:dyDescent="0.2">
      <c r="A1110" s="13">
        <v>90020059</v>
      </c>
      <c r="B1110" s="13" t="s">
        <v>80</v>
      </c>
      <c r="C1110" s="13" t="s">
        <v>10</v>
      </c>
      <c r="D1110" s="13">
        <v>0</v>
      </c>
      <c r="E1110" s="13">
        <v>0</v>
      </c>
      <c r="F1110" s="13">
        <v>0</v>
      </c>
      <c r="G1110" s="13">
        <v>0</v>
      </c>
    </row>
    <row r="1111" spans="1:7" x14ac:dyDescent="0.2">
      <c r="A1111" s="13">
        <v>90020059</v>
      </c>
      <c r="B1111" s="13" t="s">
        <v>80</v>
      </c>
      <c r="C1111" s="13" t="s">
        <v>11</v>
      </c>
      <c r="D1111" s="13">
        <v>0</v>
      </c>
      <c r="E1111" s="13">
        <v>0</v>
      </c>
      <c r="F1111" s="13">
        <v>0</v>
      </c>
      <c r="G1111" s="13">
        <v>0</v>
      </c>
    </row>
    <row r="1112" spans="1:7" x14ac:dyDescent="0.2">
      <c r="A1112" s="13">
        <v>90020059</v>
      </c>
      <c r="B1112" s="13" t="s">
        <v>80</v>
      </c>
      <c r="C1112" s="13" t="s">
        <v>12</v>
      </c>
      <c r="D1112" s="13">
        <v>0</v>
      </c>
      <c r="E1112" s="13">
        <v>0</v>
      </c>
      <c r="F1112" s="13">
        <v>0</v>
      </c>
      <c r="G1112" s="13">
        <v>0</v>
      </c>
    </row>
    <row r="1113" spans="1:7" x14ac:dyDescent="0.2">
      <c r="A1113" s="13">
        <v>90020059</v>
      </c>
      <c r="B1113" s="13" t="s">
        <v>80</v>
      </c>
      <c r="C1113" s="13" t="s">
        <v>13</v>
      </c>
      <c r="D1113" s="13">
        <v>0</v>
      </c>
      <c r="E1113" s="13">
        <v>0</v>
      </c>
      <c r="F1113" s="13">
        <v>0</v>
      </c>
      <c r="G1113" s="13">
        <v>0</v>
      </c>
    </row>
    <row r="1114" spans="1:7" x14ac:dyDescent="0.2">
      <c r="A1114" s="13">
        <v>90020059</v>
      </c>
      <c r="B1114" s="13" t="s">
        <v>80</v>
      </c>
      <c r="C1114" s="13" t="s">
        <v>14</v>
      </c>
      <c r="D1114" s="13">
        <v>0</v>
      </c>
      <c r="E1114" s="13">
        <v>0</v>
      </c>
      <c r="F1114" s="13">
        <v>0</v>
      </c>
      <c r="G1114" s="13">
        <v>0</v>
      </c>
    </row>
    <row r="1115" spans="1:7" x14ac:dyDescent="0.2">
      <c r="A1115" s="13">
        <v>90020059</v>
      </c>
      <c r="B1115" s="13" t="s">
        <v>80</v>
      </c>
      <c r="C1115" s="13" t="s">
        <v>15</v>
      </c>
      <c r="D1115" s="13">
        <v>0</v>
      </c>
      <c r="E1115" s="13">
        <v>0</v>
      </c>
      <c r="F1115" s="13">
        <v>0</v>
      </c>
      <c r="G1115" s="13">
        <v>0</v>
      </c>
    </row>
    <row r="1116" spans="1:7" x14ac:dyDescent="0.2">
      <c r="A1116" s="13">
        <v>90020059</v>
      </c>
      <c r="B1116" s="13" t="s">
        <v>80</v>
      </c>
      <c r="C1116" s="13" t="s">
        <v>16</v>
      </c>
      <c r="D1116" s="13">
        <v>0</v>
      </c>
      <c r="E1116" s="13">
        <v>0</v>
      </c>
      <c r="F1116" s="13">
        <v>0</v>
      </c>
      <c r="G1116" s="13">
        <v>0</v>
      </c>
    </row>
    <row r="1117" spans="1:7" x14ac:dyDescent="0.2">
      <c r="A1117" s="13">
        <v>90020059</v>
      </c>
      <c r="B1117" s="13" t="s">
        <v>80</v>
      </c>
      <c r="C1117" s="13" t="s">
        <v>17</v>
      </c>
      <c r="D1117" s="13">
        <v>0</v>
      </c>
      <c r="E1117" s="13">
        <v>0</v>
      </c>
      <c r="F1117" s="13">
        <v>0</v>
      </c>
      <c r="G1117" s="13">
        <v>0</v>
      </c>
    </row>
    <row r="1118" spans="1:7" x14ac:dyDescent="0.2">
      <c r="A1118" s="13">
        <v>90020059</v>
      </c>
      <c r="B1118" s="13" t="s">
        <v>80</v>
      </c>
      <c r="C1118" s="13" t="s">
        <v>18</v>
      </c>
      <c r="D1118" s="13">
        <v>0</v>
      </c>
      <c r="E1118" s="13">
        <v>0</v>
      </c>
      <c r="F1118" s="13">
        <v>0</v>
      </c>
      <c r="G1118" s="13">
        <v>0</v>
      </c>
    </row>
    <row r="1119" spans="1:7" x14ac:dyDescent="0.2">
      <c r="A1119" s="13">
        <v>90020059</v>
      </c>
      <c r="B1119" s="13" t="s">
        <v>80</v>
      </c>
      <c r="C1119" s="13" t="s">
        <v>19</v>
      </c>
      <c r="D1119" s="13">
        <v>0</v>
      </c>
      <c r="E1119" s="13">
        <v>0</v>
      </c>
      <c r="F1119" s="13">
        <v>0</v>
      </c>
      <c r="G1119" s="13">
        <v>0</v>
      </c>
    </row>
    <row r="1120" spans="1:7" x14ac:dyDescent="0.2">
      <c r="A1120" s="13">
        <v>90020059</v>
      </c>
      <c r="B1120" s="13" t="s">
        <v>80</v>
      </c>
      <c r="C1120" s="13" t="s">
        <v>20</v>
      </c>
      <c r="D1120" s="13">
        <v>0</v>
      </c>
      <c r="E1120" s="13">
        <v>0</v>
      </c>
      <c r="F1120" s="13">
        <v>0</v>
      </c>
      <c r="G1120" s="13">
        <v>0</v>
      </c>
    </row>
    <row r="1121" spans="1:7" x14ac:dyDescent="0.2">
      <c r="A1121" s="13">
        <v>90020059</v>
      </c>
      <c r="B1121" s="13" t="s">
        <v>80</v>
      </c>
      <c r="C1121" s="13" t="s">
        <v>21</v>
      </c>
      <c r="D1121" s="13">
        <v>0</v>
      </c>
      <c r="E1121" s="13">
        <v>0</v>
      </c>
      <c r="F1121" s="13">
        <v>0</v>
      </c>
      <c r="G1121" s="13">
        <v>0</v>
      </c>
    </row>
    <row r="1122" spans="1:7" x14ac:dyDescent="0.2">
      <c r="A1122" s="13">
        <v>90020059</v>
      </c>
      <c r="B1122" s="13" t="s">
        <v>80</v>
      </c>
      <c r="C1122" s="13" t="s">
        <v>22</v>
      </c>
      <c r="D1122" s="13">
        <v>0</v>
      </c>
      <c r="E1122" s="13">
        <v>0</v>
      </c>
      <c r="F1122" s="13">
        <v>0</v>
      </c>
      <c r="G1122" s="13">
        <v>0</v>
      </c>
    </row>
    <row r="1123" spans="1:7" x14ac:dyDescent="0.2">
      <c r="A1123" s="13">
        <v>90020059</v>
      </c>
      <c r="B1123" s="13" t="s">
        <v>80</v>
      </c>
      <c r="C1123" s="13" t="s">
        <v>23</v>
      </c>
      <c r="D1123" s="13">
        <v>0</v>
      </c>
      <c r="E1123" s="13">
        <v>0</v>
      </c>
      <c r="F1123" s="13">
        <v>0</v>
      </c>
      <c r="G1123" s="13">
        <v>0</v>
      </c>
    </row>
    <row r="1124" spans="1:7" x14ac:dyDescent="0.2">
      <c r="A1124" s="13">
        <v>90020059</v>
      </c>
      <c r="B1124" s="13" t="s">
        <v>80</v>
      </c>
      <c r="C1124" s="13" t="s">
        <v>24</v>
      </c>
      <c r="D1124" s="13">
        <v>0</v>
      </c>
      <c r="E1124" s="13">
        <v>0</v>
      </c>
      <c r="F1124" s="13">
        <v>0</v>
      </c>
      <c r="G1124" s="13">
        <v>0</v>
      </c>
    </row>
    <row r="1125" spans="1:7" x14ac:dyDescent="0.2">
      <c r="A1125" s="13">
        <v>90020059</v>
      </c>
      <c r="B1125" s="13" t="s">
        <v>80</v>
      </c>
      <c r="C1125" s="13" t="s">
        <v>25</v>
      </c>
      <c r="D1125" s="13">
        <v>0</v>
      </c>
      <c r="E1125" s="13">
        <v>0</v>
      </c>
      <c r="F1125" s="13">
        <v>0</v>
      </c>
      <c r="G1125" s="13">
        <v>0</v>
      </c>
    </row>
    <row r="1126" spans="1:7" x14ac:dyDescent="0.2">
      <c r="A1126" s="11">
        <v>90020060</v>
      </c>
      <c r="B1126" s="11" t="s">
        <v>81</v>
      </c>
      <c r="C1126" s="11" t="s">
        <v>6</v>
      </c>
      <c r="D1126" s="11">
        <v>39</v>
      </c>
      <c r="E1126" s="11">
        <v>46</v>
      </c>
      <c r="F1126" s="11">
        <v>0</v>
      </c>
      <c r="G1126" s="11">
        <v>85</v>
      </c>
    </row>
    <row r="1127" spans="1:7" x14ac:dyDescent="0.2">
      <c r="A1127" s="13">
        <v>90020060</v>
      </c>
      <c r="B1127" s="13" t="s">
        <v>81</v>
      </c>
      <c r="C1127" s="13" t="s">
        <v>7</v>
      </c>
      <c r="D1127" s="13">
        <v>38</v>
      </c>
      <c r="E1127" s="13">
        <v>46</v>
      </c>
      <c r="F1127" s="13">
        <v>0</v>
      </c>
      <c r="G1127" s="13">
        <v>84</v>
      </c>
    </row>
    <row r="1128" spans="1:7" x14ac:dyDescent="0.2">
      <c r="A1128" s="13">
        <v>90020060</v>
      </c>
      <c r="B1128" s="13" t="s">
        <v>81</v>
      </c>
      <c r="C1128" s="13" t="s">
        <v>8</v>
      </c>
      <c r="D1128" s="13">
        <v>0</v>
      </c>
      <c r="E1128" s="13">
        <v>0</v>
      </c>
      <c r="F1128" s="13">
        <v>0</v>
      </c>
      <c r="G1128" s="13">
        <v>0</v>
      </c>
    </row>
    <row r="1129" spans="1:7" x14ac:dyDescent="0.2">
      <c r="A1129" s="13">
        <v>90020060</v>
      </c>
      <c r="B1129" s="13" t="s">
        <v>81</v>
      </c>
      <c r="C1129" s="13" t="s">
        <v>9</v>
      </c>
      <c r="D1129" s="13">
        <v>0</v>
      </c>
      <c r="E1129" s="13">
        <v>0</v>
      </c>
      <c r="F1129" s="13">
        <v>0</v>
      </c>
      <c r="G1129" s="13">
        <v>0</v>
      </c>
    </row>
    <row r="1130" spans="1:7" x14ac:dyDescent="0.2">
      <c r="A1130" s="13">
        <v>90020060</v>
      </c>
      <c r="B1130" s="13" t="s">
        <v>81</v>
      </c>
      <c r="C1130" s="13" t="s">
        <v>10</v>
      </c>
      <c r="D1130" s="13">
        <v>0</v>
      </c>
      <c r="E1130" s="13">
        <v>0</v>
      </c>
      <c r="F1130" s="13">
        <v>0</v>
      </c>
      <c r="G1130" s="13">
        <v>0</v>
      </c>
    </row>
    <row r="1131" spans="1:7" x14ac:dyDescent="0.2">
      <c r="A1131" s="13">
        <v>90020060</v>
      </c>
      <c r="B1131" s="13" t="s">
        <v>81</v>
      </c>
      <c r="C1131" s="13" t="s">
        <v>11</v>
      </c>
      <c r="D1131" s="13">
        <v>0</v>
      </c>
      <c r="E1131" s="13">
        <v>0</v>
      </c>
      <c r="F1131" s="13">
        <v>0</v>
      </c>
      <c r="G1131" s="13">
        <v>0</v>
      </c>
    </row>
    <row r="1132" spans="1:7" x14ac:dyDescent="0.2">
      <c r="A1132" s="13">
        <v>90020060</v>
      </c>
      <c r="B1132" s="13" t="s">
        <v>81</v>
      </c>
      <c r="C1132" s="13" t="s">
        <v>12</v>
      </c>
      <c r="D1132" s="13">
        <v>0</v>
      </c>
      <c r="E1132" s="13">
        <v>0</v>
      </c>
      <c r="F1132" s="13">
        <v>0</v>
      </c>
      <c r="G1132" s="13">
        <v>0</v>
      </c>
    </row>
    <row r="1133" spans="1:7" x14ac:dyDescent="0.2">
      <c r="A1133" s="13">
        <v>90020060</v>
      </c>
      <c r="B1133" s="13" t="s">
        <v>81</v>
      </c>
      <c r="C1133" s="13" t="s">
        <v>13</v>
      </c>
      <c r="D1133" s="13">
        <v>0</v>
      </c>
      <c r="E1133" s="13">
        <v>0</v>
      </c>
      <c r="F1133" s="13">
        <v>0</v>
      </c>
      <c r="G1133" s="13">
        <v>0</v>
      </c>
    </row>
    <row r="1134" spans="1:7" x14ac:dyDescent="0.2">
      <c r="A1134" s="13">
        <v>90020060</v>
      </c>
      <c r="B1134" s="13" t="s">
        <v>81</v>
      </c>
      <c r="C1134" s="13" t="s">
        <v>14</v>
      </c>
      <c r="D1134" s="13">
        <v>0</v>
      </c>
      <c r="E1134" s="13">
        <v>0</v>
      </c>
      <c r="F1134" s="13">
        <v>0</v>
      </c>
      <c r="G1134" s="13">
        <v>0</v>
      </c>
    </row>
    <row r="1135" spans="1:7" x14ac:dyDescent="0.2">
      <c r="A1135" s="13">
        <v>90020060</v>
      </c>
      <c r="B1135" s="13" t="s">
        <v>81</v>
      </c>
      <c r="C1135" s="13" t="s">
        <v>15</v>
      </c>
      <c r="D1135" s="13">
        <v>1</v>
      </c>
      <c r="E1135" s="13">
        <v>0</v>
      </c>
      <c r="F1135" s="13">
        <v>0</v>
      </c>
      <c r="G1135" s="13">
        <v>1</v>
      </c>
    </row>
    <row r="1136" spans="1:7" x14ac:dyDescent="0.2">
      <c r="A1136" s="13">
        <v>90020060</v>
      </c>
      <c r="B1136" s="13" t="s">
        <v>81</v>
      </c>
      <c r="C1136" s="13" t="s">
        <v>16</v>
      </c>
      <c r="D1136" s="13">
        <v>0</v>
      </c>
      <c r="E1136" s="13">
        <v>0</v>
      </c>
      <c r="F1136" s="13">
        <v>0</v>
      </c>
      <c r="G1136" s="13">
        <v>0</v>
      </c>
    </row>
    <row r="1137" spans="1:7" x14ac:dyDescent="0.2">
      <c r="A1137" s="13">
        <v>90020060</v>
      </c>
      <c r="B1137" s="13" t="s">
        <v>81</v>
      </c>
      <c r="C1137" s="13" t="s">
        <v>17</v>
      </c>
      <c r="D1137" s="13">
        <v>0</v>
      </c>
      <c r="E1137" s="13">
        <v>0</v>
      </c>
      <c r="F1137" s="13">
        <v>0</v>
      </c>
      <c r="G1137" s="13">
        <v>0</v>
      </c>
    </row>
    <row r="1138" spans="1:7" x14ac:dyDescent="0.2">
      <c r="A1138" s="13">
        <v>90020060</v>
      </c>
      <c r="B1138" s="13" t="s">
        <v>81</v>
      </c>
      <c r="C1138" s="13" t="s">
        <v>18</v>
      </c>
      <c r="D1138" s="13">
        <v>0</v>
      </c>
      <c r="E1138" s="13">
        <v>0</v>
      </c>
      <c r="F1138" s="13">
        <v>0</v>
      </c>
      <c r="G1138" s="13">
        <v>0</v>
      </c>
    </row>
    <row r="1139" spans="1:7" x14ac:dyDescent="0.2">
      <c r="A1139" s="13">
        <v>90020060</v>
      </c>
      <c r="B1139" s="13" t="s">
        <v>81</v>
      </c>
      <c r="C1139" s="13" t="s">
        <v>19</v>
      </c>
      <c r="D1139" s="13">
        <v>0</v>
      </c>
      <c r="E1139" s="13">
        <v>0</v>
      </c>
      <c r="F1139" s="13">
        <v>0</v>
      </c>
      <c r="G1139" s="13">
        <v>0</v>
      </c>
    </row>
    <row r="1140" spans="1:7" x14ac:dyDescent="0.2">
      <c r="A1140" s="13">
        <v>90020060</v>
      </c>
      <c r="B1140" s="13" t="s">
        <v>81</v>
      </c>
      <c r="C1140" s="13" t="s">
        <v>20</v>
      </c>
      <c r="D1140" s="13">
        <v>0</v>
      </c>
      <c r="E1140" s="13">
        <v>0</v>
      </c>
      <c r="F1140" s="13">
        <v>0</v>
      </c>
      <c r="G1140" s="13">
        <v>0</v>
      </c>
    </row>
    <row r="1141" spans="1:7" x14ac:dyDescent="0.2">
      <c r="A1141" s="13">
        <v>90020060</v>
      </c>
      <c r="B1141" s="13" t="s">
        <v>81</v>
      </c>
      <c r="C1141" s="13" t="s">
        <v>21</v>
      </c>
      <c r="D1141" s="13">
        <v>0</v>
      </c>
      <c r="E1141" s="13">
        <v>0</v>
      </c>
      <c r="F1141" s="13">
        <v>0</v>
      </c>
      <c r="G1141" s="13">
        <v>0</v>
      </c>
    </row>
    <row r="1142" spans="1:7" x14ac:dyDescent="0.2">
      <c r="A1142" s="13">
        <v>90020060</v>
      </c>
      <c r="B1142" s="13" t="s">
        <v>81</v>
      </c>
      <c r="C1142" s="13" t="s">
        <v>22</v>
      </c>
      <c r="D1142" s="13">
        <v>0</v>
      </c>
      <c r="E1142" s="13">
        <v>0</v>
      </c>
      <c r="F1142" s="13">
        <v>0</v>
      </c>
      <c r="G1142" s="13">
        <v>0</v>
      </c>
    </row>
    <row r="1143" spans="1:7" x14ac:dyDescent="0.2">
      <c r="A1143" s="13">
        <v>90020060</v>
      </c>
      <c r="B1143" s="13" t="s">
        <v>81</v>
      </c>
      <c r="C1143" s="13" t="s">
        <v>23</v>
      </c>
      <c r="D1143" s="13">
        <v>0</v>
      </c>
      <c r="E1143" s="13">
        <v>0</v>
      </c>
      <c r="F1143" s="13">
        <v>0</v>
      </c>
      <c r="G1143" s="13">
        <v>0</v>
      </c>
    </row>
    <row r="1144" spans="1:7" x14ac:dyDescent="0.2">
      <c r="A1144" s="13">
        <v>90020060</v>
      </c>
      <c r="B1144" s="13" t="s">
        <v>81</v>
      </c>
      <c r="C1144" s="13" t="s">
        <v>24</v>
      </c>
      <c r="D1144" s="13">
        <v>0</v>
      </c>
      <c r="E1144" s="13">
        <v>0</v>
      </c>
      <c r="F1144" s="13">
        <v>0</v>
      </c>
      <c r="G1144" s="13">
        <v>0</v>
      </c>
    </row>
    <row r="1145" spans="1:7" x14ac:dyDescent="0.2">
      <c r="A1145" s="13">
        <v>90020060</v>
      </c>
      <c r="B1145" s="13" t="s">
        <v>81</v>
      </c>
      <c r="C1145" s="13" t="s">
        <v>25</v>
      </c>
      <c r="D1145" s="13">
        <v>0</v>
      </c>
      <c r="E1145" s="13">
        <v>0</v>
      </c>
      <c r="F1145" s="13">
        <v>0</v>
      </c>
      <c r="G1145" s="13">
        <v>0</v>
      </c>
    </row>
    <row r="1146" spans="1:7" x14ac:dyDescent="0.2">
      <c r="A1146" s="11">
        <v>90020061</v>
      </c>
      <c r="B1146" s="11" t="s">
        <v>82</v>
      </c>
      <c r="C1146" s="11" t="s">
        <v>6</v>
      </c>
      <c r="D1146" s="11">
        <v>12</v>
      </c>
      <c r="E1146" s="11">
        <v>40</v>
      </c>
      <c r="F1146" s="11">
        <v>0</v>
      </c>
      <c r="G1146" s="11">
        <v>52</v>
      </c>
    </row>
    <row r="1147" spans="1:7" x14ac:dyDescent="0.2">
      <c r="A1147" s="13">
        <v>90020061</v>
      </c>
      <c r="B1147" s="13" t="s">
        <v>82</v>
      </c>
      <c r="C1147" s="13" t="s">
        <v>7</v>
      </c>
      <c r="D1147" s="13">
        <v>11</v>
      </c>
      <c r="E1147" s="13">
        <v>39</v>
      </c>
      <c r="F1147" s="13">
        <v>0</v>
      </c>
      <c r="G1147" s="13">
        <v>50</v>
      </c>
    </row>
    <row r="1148" spans="1:7" x14ac:dyDescent="0.2">
      <c r="A1148" s="13">
        <v>90020061</v>
      </c>
      <c r="B1148" s="13" t="s">
        <v>82</v>
      </c>
      <c r="C1148" s="13" t="s">
        <v>8</v>
      </c>
      <c r="D1148" s="13">
        <v>0</v>
      </c>
      <c r="E1148" s="13">
        <v>0</v>
      </c>
      <c r="F1148" s="13">
        <v>0</v>
      </c>
      <c r="G1148" s="13">
        <v>0</v>
      </c>
    </row>
    <row r="1149" spans="1:7" x14ac:dyDescent="0.2">
      <c r="A1149" s="13">
        <v>90020061</v>
      </c>
      <c r="B1149" s="13" t="s">
        <v>82</v>
      </c>
      <c r="C1149" s="13" t="s">
        <v>9</v>
      </c>
      <c r="D1149" s="13">
        <v>0</v>
      </c>
      <c r="E1149" s="13">
        <v>0</v>
      </c>
      <c r="F1149" s="13">
        <v>0</v>
      </c>
      <c r="G1149" s="13">
        <v>0</v>
      </c>
    </row>
    <row r="1150" spans="1:7" x14ac:dyDescent="0.2">
      <c r="A1150" s="13">
        <v>90020061</v>
      </c>
      <c r="B1150" s="13" t="s">
        <v>82</v>
      </c>
      <c r="C1150" s="13" t="s">
        <v>10</v>
      </c>
      <c r="D1150" s="13">
        <v>0</v>
      </c>
      <c r="E1150" s="13">
        <v>0</v>
      </c>
      <c r="F1150" s="13">
        <v>0</v>
      </c>
      <c r="G1150" s="13">
        <v>0</v>
      </c>
    </row>
    <row r="1151" spans="1:7" x14ac:dyDescent="0.2">
      <c r="A1151" s="13">
        <v>90020061</v>
      </c>
      <c r="B1151" s="13" t="s">
        <v>82</v>
      </c>
      <c r="C1151" s="13" t="s">
        <v>11</v>
      </c>
      <c r="D1151" s="13">
        <v>0</v>
      </c>
      <c r="E1151" s="13">
        <v>0</v>
      </c>
      <c r="F1151" s="13">
        <v>0</v>
      </c>
      <c r="G1151" s="13">
        <v>0</v>
      </c>
    </row>
    <row r="1152" spans="1:7" x14ac:dyDescent="0.2">
      <c r="A1152" s="13">
        <v>90020061</v>
      </c>
      <c r="B1152" s="13" t="s">
        <v>82</v>
      </c>
      <c r="C1152" s="13" t="s">
        <v>12</v>
      </c>
      <c r="D1152" s="13">
        <v>0</v>
      </c>
      <c r="E1152" s="13">
        <v>0</v>
      </c>
      <c r="F1152" s="13">
        <v>0</v>
      </c>
      <c r="G1152" s="13">
        <v>0</v>
      </c>
    </row>
    <row r="1153" spans="1:7" x14ac:dyDescent="0.2">
      <c r="A1153" s="13">
        <v>90020061</v>
      </c>
      <c r="B1153" s="13" t="s">
        <v>82</v>
      </c>
      <c r="C1153" s="13" t="s">
        <v>13</v>
      </c>
      <c r="D1153" s="13">
        <v>0</v>
      </c>
      <c r="E1153" s="13">
        <v>0</v>
      </c>
      <c r="F1153" s="13">
        <v>0</v>
      </c>
      <c r="G1153" s="13">
        <v>0</v>
      </c>
    </row>
    <row r="1154" spans="1:7" x14ac:dyDescent="0.2">
      <c r="A1154" s="13">
        <v>90020061</v>
      </c>
      <c r="B1154" s="13" t="s">
        <v>82</v>
      </c>
      <c r="C1154" s="13" t="s">
        <v>14</v>
      </c>
      <c r="D1154" s="13">
        <v>0</v>
      </c>
      <c r="E1154" s="13">
        <v>0</v>
      </c>
      <c r="F1154" s="13">
        <v>0</v>
      </c>
      <c r="G1154" s="13">
        <v>0</v>
      </c>
    </row>
    <row r="1155" spans="1:7" x14ac:dyDescent="0.2">
      <c r="A1155" s="13">
        <v>90020061</v>
      </c>
      <c r="B1155" s="13" t="s">
        <v>82</v>
      </c>
      <c r="C1155" s="13" t="s">
        <v>15</v>
      </c>
      <c r="D1155" s="13">
        <v>1</v>
      </c>
      <c r="E1155" s="13">
        <v>1</v>
      </c>
      <c r="F1155" s="13">
        <v>0</v>
      </c>
      <c r="G1155" s="13">
        <v>2</v>
      </c>
    </row>
    <row r="1156" spans="1:7" x14ac:dyDescent="0.2">
      <c r="A1156" s="13">
        <v>90020061</v>
      </c>
      <c r="B1156" s="13" t="s">
        <v>82</v>
      </c>
      <c r="C1156" s="13" t="s">
        <v>16</v>
      </c>
      <c r="D1156" s="13">
        <v>0</v>
      </c>
      <c r="E1156" s="13">
        <v>0</v>
      </c>
      <c r="F1156" s="13">
        <v>0</v>
      </c>
      <c r="G1156" s="13">
        <v>0</v>
      </c>
    </row>
    <row r="1157" spans="1:7" x14ac:dyDescent="0.2">
      <c r="A1157" s="13">
        <v>90020061</v>
      </c>
      <c r="B1157" s="13" t="s">
        <v>82</v>
      </c>
      <c r="C1157" s="13" t="s">
        <v>17</v>
      </c>
      <c r="D1157" s="13">
        <v>0</v>
      </c>
      <c r="E1157" s="13">
        <v>0</v>
      </c>
      <c r="F1157" s="13">
        <v>0</v>
      </c>
      <c r="G1157" s="13">
        <v>0</v>
      </c>
    </row>
    <row r="1158" spans="1:7" x14ac:dyDescent="0.2">
      <c r="A1158" s="13">
        <v>90020061</v>
      </c>
      <c r="B1158" s="13" t="s">
        <v>82</v>
      </c>
      <c r="C1158" s="13" t="s">
        <v>18</v>
      </c>
      <c r="D1158" s="13">
        <v>0</v>
      </c>
      <c r="E1158" s="13">
        <v>0</v>
      </c>
      <c r="F1158" s="13">
        <v>0</v>
      </c>
      <c r="G1158" s="13">
        <v>0</v>
      </c>
    </row>
    <row r="1159" spans="1:7" x14ac:dyDescent="0.2">
      <c r="A1159" s="13">
        <v>90020061</v>
      </c>
      <c r="B1159" s="13" t="s">
        <v>82</v>
      </c>
      <c r="C1159" s="13" t="s">
        <v>19</v>
      </c>
      <c r="D1159" s="13">
        <v>0</v>
      </c>
      <c r="E1159" s="13">
        <v>0</v>
      </c>
      <c r="F1159" s="13">
        <v>0</v>
      </c>
      <c r="G1159" s="13">
        <v>0</v>
      </c>
    </row>
    <row r="1160" spans="1:7" x14ac:dyDescent="0.2">
      <c r="A1160" s="13">
        <v>90020061</v>
      </c>
      <c r="B1160" s="13" t="s">
        <v>82</v>
      </c>
      <c r="C1160" s="13" t="s">
        <v>20</v>
      </c>
      <c r="D1160" s="13">
        <v>0</v>
      </c>
      <c r="E1160" s="13">
        <v>0</v>
      </c>
      <c r="F1160" s="13">
        <v>0</v>
      </c>
      <c r="G1160" s="13">
        <v>0</v>
      </c>
    </row>
    <row r="1161" spans="1:7" x14ac:dyDescent="0.2">
      <c r="A1161" s="13">
        <v>90020061</v>
      </c>
      <c r="B1161" s="13" t="s">
        <v>82</v>
      </c>
      <c r="C1161" s="13" t="s">
        <v>21</v>
      </c>
      <c r="D1161" s="13">
        <v>0</v>
      </c>
      <c r="E1161" s="13">
        <v>0</v>
      </c>
      <c r="F1161" s="13">
        <v>0</v>
      </c>
      <c r="G1161" s="13">
        <v>0</v>
      </c>
    </row>
    <row r="1162" spans="1:7" x14ac:dyDescent="0.2">
      <c r="A1162" s="13">
        <v>90020061</v>
      </c>
      <c r="B1162" s="13" t="s">
        <v>82</v>
      </c>
      <c r="C1162" s="13" t="s">
        <v>22</v>
      </c>
      <c r="D1162" s="13">
        <v>0</v>
      </c>
      <c r="E1162" s="13">
        <v>0</v>
      </c>
      <c r="F1162" s="13">
        <v>0</v>
      </c>
      <c r="G1162" s="13">
        <v>0</v>
      </c>
    </row>
    <row r="1163" spans="1:7" x14ac:dyDescent="0.2">
      <c r="A1163" s="13">
        <v>90020061</v>
      </c>
      <c r="B1163" s="13" t="s">
        <v>82</v>
      </c>
      <c r="C1163" s="13" t="s">
        <v>23</v>
      </c>
      <c r="D1163" s="13">
        <v>0</v>
      </c>
      <c r="E1163" s="13">
        <v>0</v>
      </c>
      <c r="F1163" s="13">
        <v>0</v>
      </c>
      <c r="G1163" s="13">
        <v>0</v>
      </c>
    </row>
    <row r="1164" spans="1:7" x14ac:dyDescent="0.2">
      <c r="A1164" s="13">
        <v>90020061</v>
      </c>
      <c r="B1164" s="13" t="s">
        <v>82</v>
      </c>
      <c r="C1164" s="13" t="s">
        <v>24</v>
      </c>
      <c r="D1164" s="13">
        <v>0</v>
      </c>
      <c r="E1164" s="13">
        <v>0</v>
      </c>
      <c r="F1164" s="13">
        <v>0</v>
      </c>
      <c r="G1164" s="13">
        <v>0</v>
      </c>
    </row>
    <row r="1165" spans="1:7" x14ac:dyDescent="0.2">
      <c r="A1165" s="13">
        <v>90020061</v>
      </c>
      <c r="B1165" s="13" t="s">
        <v>82</v>
      </c>
      <c r="C1165" s="13" t="s">
        <v>25</v>
      </c>
      <c r="D1165" s="13">
        <v>0</v>
      </c>
      <c r="E1165" s="13">
        <v>0</v>
      </c>
      <c r="F1165" s="13">
        <v>0</v>
      </c>
      <c r="G1165" s="13">
        <v>0</v>
      </c>
    </row>
    <row r="1166" spans="1:7" x14ac:dyDescent="0.2">
      <c r="A1166" s="11">
        <v>90020062</v>
      </c>
      <c r="B1166" s="11" t="s">
        <v>83</v>
      </c>
      <c r="C1166" s="11" t="s">
        <v>6</v>
      </c>
      <c r="D1166" s="11">
        <v>57</v>
      </c>
      <c r="E1166" s="11">
        <v>90</v>
      </c>
      <c r="F1166" s="11">
        <v>0</v>
      </c>
      <c r="G1166" s="11">
        <v>147</v>
      </c>
    </row>
    <row r="1167" spans="1:7" x14ac:dyDescent="0.2">
      <c r="A1167" s="13">
        <v>90020062</v>
      </c>
      <c r="B1167" s="13" t="s">
        <v>83</v>
      </c>
      <c r="C1167" s="13" t="s">
        <v>7</v>
      </c>
      <c r="D1167" s="13">
        <v>56</v>
      </c>
      <c r="E1167" s="13">
        <v>90</v>
      </c>
      <c r="F1167" s="13">
        <v>0</v>
      </c>
      <c r="G1167" s="13">
        <v>146</v>
      </c>
    </row>
    <row r="1168" spans="1:7" x14ac:dyDescent="0.2">
      <c r="A1168" s="13">
        <v>90020062</v>
      </c>
      <c r="B1168" s="13" t="s">
        <v>83</v>
      </c>
      <c r="C1168" s="13" t="s">
        <v>8</v>
      </c>
      <c r="D1168" s="13">
        <v>0</v>
      </c>
      <c r="E1168" s="13">
        <v>0</v>
      </c>
      <c r="F1168" s="13">
        <v>0</v>
      </c>
      <c r="G1168" s="13">
        <v>0</v>
      </c>
    </row>
    <row r="1169" spans="1:7" x14ac:dyDescent="0.2">
      <c r="A1169" s="13">
        <v>90020062</v>
      </c>
      <c r="B1169" s="13" t="s">
        <v>83</v>
      </c>
      <c r="C1169" s="13" t="s">
        <v>9</v>
      </c>
      <c r="D1169" s="13">
        <v>0</v>
      </c>
      <c r="E1169" s="13">
        <v>0</v>
      </c>
      <c r="F1169" s="13">
        <v>0</v>
      </c>
      <c r="G1169" s="13">
        <v>0</v>
      </c>
    </row>
    <row r="1170" spans="1:7" x14ac:dyDescent="0.2">
      <c r="A1170" s="13">
        <v>90020062</v>
      </c>
      <c r="B1170" s="13" t="s">
        <v>83</v>
      </c>
      <c r="C1170" s="13" t="s">
        <v>10</v>
      </c>
      <c r="D1170" s="13">
        <v>0</v>
      </c>
      <c r="E1170" s="13">
        <v>0</v>
      </c>
      <c r="F1170" s="13">
        <v>0</v>
      </c>
      <c r="G1170" s="13">
        <v>0</v>
      </c>
    </row>
    <row r="1171" spans="1:7" x14ac:dyDescent="0.2">
      <c r="A1171" s="13">
        <v>90020062</v>
      </c>
      <c r="B1171" s="13" t="s">
        <v>83</v>
      </c>
      <c r="C1171" s="13" t="s">
        <v>11</v>
      </c>
      <c r="D1171" s="13">
        <v>0</v>
      </c>
      <c r="E1171" s="13">
        <v>0</v>
      </c>
      <c r="F1171" s="13">
        <v>0</v>
      </c>
      <c r="G1171" s="13">
        <v>0</v>
      </c>
    </row>
    <row r="1172" spans="1:7" x14ac:dyDescent="0.2">
      <c r="A1172" s="13">
        <v>90020062</v>
      </c>
      <c r="B1172" s="13" t="s">
        <v>83</v>
      </c>
      <c r="C1172" s="13" t="s">
        <v>12</v>
      </c>
      <c r="D1172" s="13">
        <v>0</v>
      </c>
      <c r="E1172" s="13">
        <v>0</v>
      </c>
      <c r="F1172" s="13">
        <v>0</v>
      </c>
      <c r="G1172" s="13">
        <v>0</v>
      </c>
    </row>
    <row r="1173" spans="1:7" x14ac:dyDescent="0.2">
      <c r="A1173" s="13">
        <v>90020062</v>
      </c>
      <c r="B1173" s="13" t="s">
        <v>83</v>
      </c>
      <c r="C1173" s="13" t="s">
        <v>13</v>
      </c>
      <c r="D1173" s="13">
        <v>0</v>
      </c>
      <c r="E1173" s="13">
        <v>0</v>
      </c>
      <c r="F1173" s="13">
        <v>0</v>
      </c>
      <c r="G1173" s="13">
        <v>0</v>
      </c>
    </row>
    <row r="1174" spans="1:7" x14ac:dyDescent="0.2">
      <c r="A1174" s="13">
        <v>90020062</v>
      </c>
      <c r="B1174" s="13" t="s">
        <v>83</v>
      </c>
      <c r="C1174" s="13" t="s">
        <v>14</v>
      </c>
      <c r="D1174" s="13">
        <v>0</v>
      </c>
      <c r="E1174" s="13">
        <v>0</v>
      </c>
      <c r="F1174" s="13">
        <v>0</v>
      </c>
      <c r="G1174" s="13">
        <v>0</v>
      </c>
    </row>
    <row r="1175" spans="1:7" x14ac:dyDescent="0.2">
      <c r="A1175" s="13">
        <v>90020062</v>
      </c>
      <c r="B1175" s="13" t="s">
        <v>83</v>
      </c>
      <c r="C1175" s="13" t="s">
        <v>15</v>
      </c>
      <c r="D1175" s="13">
        <v>0</v>
      </c>
      <c r="E1175" s="13">
        <v>0</v>
      </c>
      <c r="F1175" s="13">
        <v>0</v>
      </c>
      <c r="G1175" s="13">
        <v>0</v>
      </c>
    </row>
    <row r="1176" spans="1:7" x14ac:dyDescent="0.2">
      <c r="A1176" s="13">
        <v>90020062</v>
      </c>
      <c r="B1176" s="13" t="s">
        <v>83</v>
      </c>
      <c r="C1176" s="13" t="s">
        <v>16</v>
      </c>
      <c r="D1176" s="13">
        <v>0</v>
      </c>
      <c r="E1176" s="13">
        <v>0</v>
      </c>
      <c r="F1176" s="13">
        <v>0</v>
      </c>
      <c r="G1176" s="13">
        <v>0</v>
      </c>
    </row>
    <row r="1177" spans="1:7" x14ac:dyDescent="0.2">
      <c r="A1177" s="13">
        <v>90020062</v>
      </c>
      <c r="B1177" s="13" t="s">
        <v>83</v>
      </c>
      <c r="C1177" s="13" t="s">
        <v>17</v>
      </c>
      <c r="D1177" s="13">
        <v>0</v>
      </c>
      <c r="E1177" s="13">
        <v>0</v>
      </c>
      <c r="F1177" s="13">
        <v>0</v>
      </c>
      <c r="G1177" s="13">
        <v>0</v>
      </c>
    </row>
    <row r="1178" spans="1:7" x14ac:dyDescent="0.2">
      <c r="A1178" s="13">
        <v>90020062</v>
      </c>
      <c r="B1178" s="13" t="s">
        <v>83</v>
      </c>
      <c r="C1178" s="13" t="s">
        <v>18</v>
      </c>
      <c r="D1178" s="13">
        <v>1</v>
      </c>
      <c r="E1178" s="13">
        <v>0</v>
      </c>
      <c r="F1178" s="13">
        <v>0</v>
      </c>
      <c r="G1178" s="13">
        <v>1</v>
      </c>
    </row>
    <row r="1179" spans="1:7" x14ac:dyDescent="0.2">
      <c r="A1179" s="13">
        <v>90020062</v>
      </c>
      <c r="B1179" s="13" t="s">
        <v>83</v>
      </c>
      <c r="C1179" s="13" t="s">
        <v>19</v>
      </c>
      <c r="D1179" s="13">
        <v>0</v>
      </c>
      <c r="E1179" s="13">
        <v>0</v>
      </c>
      <c r="F1179" s="13">
        <v>0</v>
      </c>
      <c r="G1179" s="13">
        <v>0</v>
      </c>
    </row>
    <row r="1180" spans="1:7" x14ac:dyDescent="0.2">
      <c r="A1180" s="13">
        <v>90020062</v>
      </c>
      <c r="B1180" s="13" t="s">
        <v>83</v>
      </c>
      <c r="C1180" s="13" t="s">
        <v>20</v>
      </c>
      <c r="D1180" s="13">
        <v>0</v>
      </c>
      <c r="E1180" s="13">
        <v>0</v>
      </c>
      <c r="F1180" s="13">
        <v>0</v>
      </c>
      <c r="G1180" s="13">
        <v>0</v>
      </c>
    </row>
    <row r="1181" spans="1:7" x14ac:dyDescent="0.2">
      <c r="A1181" s="13">
        <v>90020062</v>
      </c>
      <c r="B1181" s="13" t="s">
        <v>83</v>
      </c>
      <c r="C1181" s="13" t="s">
        <v>21</v>
      </c>
      <c r="D1181" s="13">
        <v>0</v>
      </c>
      <c r="E1181" s="13">
        <v>0</v>
      </c>
      <c r="F1181" s="13">
        <v>0</v>
      </c>
      <c r="G1181" s="13">
        <v>0</v>
      </c>
    </row>
    <row r="1182" spans="1:7" x14ac:dyDescent="0.2">
      <c r="A1182" s="13">
        <v>90020062</v>
      </c>
      <c r="B1182" s="13" t="s">
        <v>83</v>
      </c>
      <c r="C1182" s="13" t="s">
        <v>22</v>
      </c>
      <c r="D1182" s="13">
        <v>0</v>
      </c>
      <c r="E1182" s="13">
        <v>0</v>
      </c>
      <c r="F1182" s="13">
        <v>0</v>
      </c>
      <c r="G1182" s="13">
        <v>0</v>
      </c>
    </row>
    <row r="1183" spans="1:7" x14ac:dyDescent="0.2">
      <c r="A1183" s="13">
        <v>90020062</v>
      </c>
      <c r="B1183" s="13" t="s">
        <v>83</v>
      </c>
      <c r="C1183" s="13" t="s">
        <v>23</v>
      </c>
      <c r="D1183" s="13">
        <v>0</v>
      </c>
      <c r="E1183" s="13">
        <v>0</v>
      </c>
      <c r="F1183" s="13">
        <v>0</v>
      </c>
      <c r="G1183" s="13">
        <v>0</v>
      </c>
    </row>
    <row r="1184" spans="1:7" x14ac:dyDescent="0.2">
      <c r="A1184" s="13">
        <v>90020062</v>
      </c>
      <c r="B1184" s="13" t="s">
        <v>83</v>
      </c>
      <c r="C1184" s="13" t="s">
        <v>24</v>
      </c>
      <c r="D1184" s="13">
        <v>0</v>
      </c>
      <c r="E1184" s="13">
        <v>0</v>
      </c>
      <c r="F1184" s="13">
        <v>0</v>
      </c>
      <c r="G1184" s="13">
        <v>0</v>
      </c>
    </row>
    <row r="1185" spans="1:7" x14ac:dyDescent="0.2">
      <c r="A1185" s="13">
        <v>90020062</v>
      </c>
      <c r="B1185" s="13" t="s">
        <v>83</v>
      </c>
      <c r="C1185" s="13" t="s">
        <v>25</v>
      </c>
      <c r="D1185" s="13">
        <v>0</v>
      </c>
      <c r="E1185" s="13">
        <v>0</v>
      </c>
      <c r="F1185" s="13">
        <v>0</v>
      </c>
      <c r="G1185" s="13">
        <v>0</v>
      </c>
    </row>
    <row r="1186" spans="1:7" x14ac:dyDescent="0.2">
      <c r="A1186" s="11">
        <v>90020063</v>
      </c>
      <c r="B1186" s="11" t="s">
        <v>84</v>
      </c>
      <c r="C1186" s="11" t="s">
        <v>6</v>
      </c>
      <c r="D1186" s="11">
        <v>69</v>
      </c>
      <c r="E1186" s="11">
        <v>160</v>
      </c>
      <c r="F1186" s="11">
        <v>0</v>
      </c>
      <c r="G1186" s="11">
        <v>229</v>
      </c>
    </row>
    <row r="1187" spans="1:7" x14ac:dyDescent="0.2">
      <c r="A1187" s="13">
        <v>90020063</v>
      </c>
      <c r="B1187" s="13" t="s">
        <v>84</v>
      </c>
      <c r="C1187" s="13" t="s">
        <v>7</v>
      </c>
      <c r="D1187" s="13">
        <v>67</v>
      </c>
      <c r="E1187" s="13">
        <v>159</v>
      </c>
      <c r="F1187" s="13">
        <v>0</v>
      </c>
      <c r="G1187" s="13">
        <v>226</v>
      </c>
    </row>
    <row r="1188" spans="1:7" x14ac:dyDescent="0.2">
      <c r="A1188" s="13">
        <v>90020063</v>
      </c>
      <c r="B1188" s="13" t="s">
        <v>84</v>
      </c>
      <c r="C1188" s="13" t="s">
        <v>8</v>
      </c>
      <c r="D1188" s="13">
        <v>1</v>
      </c>
      <c r="E1188" s="13">
        <v>0</v>
      </c>
      <c r="F1188" s="13">
        <v>0</v>
      </c>
      <c r="G1188" s="13">
        <v>1</v>
      </c>
    </row>
    <row r="1189" spans="1:7" x14ac:dyDescent="0.2">
      <c r="A1189" s="13">
        <v>90020063</v>
      </c>
      <c r="B1189" s="13" t="s">
        <v>84</v>
      </c>
      <c r="C1189" s="13" t="s">
        <v>9</v>
      </c>
      <c r="D1189" s="13">
        <v>0</v>
      </c>
      <c r="E1189" s="13">
        <v>0</v>
      </c>
      <c r="F1189" s="13">
        <v>0</v>
      </c>
      <c r="G1189" s="13">
        <v>0</v>
      </c>
    </row>
    <row r="1190" spans="1:7" x14ac:dyDescent="0.2">
      <c r="A1190" s="13">
        <v>90020063</v>
      </c>
      <c r="B1190" s="13" t="s">
        <v>84</v>
      </c>
      <c r="C1190" s="13" t="s">
        <v>10</v>
      </c>
      <c r="D1190" s="13">
        <v>0</v>
      </c>
      <c r="E1190" s="13">
        <v>0</v>
      </c>
      <c r="F1190" s="13">
        <v>0</v>
      </c>
      <c r="G1190" s="13">
        <v>0</v>
      </c>
    </row>
    <row r="1191" spans="1:7" x14ac:dyDescent="0.2">
      <c r="A1191" s="13">
        <v>90020063</v>
      </c>
      <c r="B1191" s="13" t="s">
        <v>84</v>
      </c>
      <c r="C1191" s="13" t="s">
        <v>11</v>
      </c>
      <c r="D1191" s="13">
        <v>0</v>
      </c>
      <c r="E1191" s="13">
        <v>0</v>
      </c>
      <c r="F1191" s="13">
        <v>0</v>
      </c>
      <c r="G1191" s="13">
        <v>0</v>
      </c>
    </row>
    <row r="1192" spans="1:7" x14ac:dyDescent="0.2">
      <c r="A1192" s="13">
        <v>90020063</v>
      </c>
      <c r="B1192" s="13" t="s">
        <v>84</v>
      </c>
      <c r="C1192" s="13" t="s">
        <v>12</v>
      </c>
      <c r="D1192" s="13">
        <v>0</v>
      </c>
      <c r="E1192" s="13">
        <v>0</v>
      </c>
      <c r="F1192" s="13">
        <v>0</v>
      </c>
      <c r="G1192" s="13">
        <v>0</v>
      </c>
    </row>
    <row r="1193" spans="1:7" x14ac:dyDescent="0.2">
      <c r="A1193" s="13">
        <v>90020063</v>
      </c>
      <c r="B1193" s="13" t="s">
        <v>84</v>
      </c>
      <c r="C1193" s="13" t="s">
        <v>13</v>
      </c>
      <c r="D1193" s="13">
        <v>0</v>
      </c>
      <c r="E1193" s="13">
        <v>0</v>
      </c>
      <c r="F1193" s="13">
        <v>0</v>
      </c>
      <c r="G1193" s="13">
        <v>0</v>
      </c>
    </row>
    <row r="1194" spans="1:7" x14ac:dyDescent="0.2">
      <c r="A1194" s="13">
        <v>90020063</v>
      </c>
      <c r="B1194" s="13" t="s">
        <v>84</v>
      </c>
      <c r="C1194" s="13" t="s">
        <v>14</v>
      </c>
      <c r="D1194" s="13">
        <v>0</v>
      </c>
      <c r="E1194" s="13">
        <v>0</v>
      </c>
      <c r="F1194" s="13">
        <v>0</v>
      </c>
      <c r="G1194" s="13">
        <v>0</v>
      </c>
    </row>
    <row r="1195" spans="1:7" x14ac:dyDescent="0.2">
      <c r="A1195" s="13">
        <v>90020063</v>
      </c>
      <c r="B1195" s="13" t="s">
        <v>84</v>
      </c>
      <c r="C1195" s="13" t="s">
        <v>15</v>
      </c>
      <c r="D1195" s="13">
        <v>0</v>
      </c>
      <c r="E1195" s="13">
        <v>0</v>
      </c>
      <c r="F1195" s="13">
        <v>0</v>
      </c>
      <c r="G1195" s="13">
        <v>0</v>
      </c>
    </row>
    <row r="1196" spans="1:7" x14ac:dyDescent="0.2">
      <c r="A1196" s="13">
        <v>90020063</v>
      </c>
      <c r="B1196" s="13" t="s">
        <v>84</v>
      </c>
      <c r="C1196" s="13" t="s">
        <v>16</v>
      </c>
      <c r="D1196" s="13">
        <v>0</v>
      </c>
      <c r="E1196" s="13">
        <v>0</v>
      </c>
      <c r="F1196" s="13">
        <v>0</v>
      </c>
      <c r="G1196" s="13">
        <v>0</v>
      </c>
    </row>
    <row r="1197" spans="1:7" x14ac:dyDescent="0.2">
      <c r="A1197" s="13">
        <v>90020063</v>
      </c>
      <c r="B1197" s="13" t="s">
        <v>84</v>
      </c>
      <c r="C1197" s="13" t="s">
        <v>17</v>
      </c>
      <c r="D1197" s="13">
        <v>0</v>
      </c>
      <c r="E1197" s="13">
        <v>0</v>
      </c>
      <c r="F1197" s="13">
        <v>0</v>
      </c>
      <c r="G1197" s="13">
        <v>0</v>
      </c>
    </row>
    <row r="1198" spans="1:7" x14ac:dyDescent="0.2">
      <c r="A1198" s="13">
        <v>90020063</v>
      </c>
      <c r="B1198" s="13" t="s">
        <v>84</v>
      </c>
      <c r="C1198" s="13" t="s">
        <v>18</v>
      </c>
      <c r="D1198" s="13">
        <v>1</v>
      </c>
      <c r="E1198" s="13">
        <v>1</v>
      </c>
      <c r="F1198" s="13">
        <v>0</v>
      </c>
      <c r="G1198" s="13">
        <v>2</v>
      </c>
    </row>
    <row r="1199" spans="1:7" x14ac:dyDescent="0.2">
      <c r="A1199" s="13">
        <v>90020063</v>
      </c>
      <c r="B1199" s="13" t="s">
        <v>84</v>
      </c>
      <c r="C1199" s="13" t="s">
        <v>19</v>
      </c>
      <c r="D1199" s="13">
        <v>0</v>
      </c>
      <c r="E1199" s="13">
        <v>0</v>
      </c>
      <c r="F1199" s="13">
        <v>0</v>
      </c>
      <c r="G1199" s="13">
        <v>0</v>
      </c>
    </row>
    <row r="1200" spans="1:7" x14ac:dyDescent="0.2">
      <c r="A1200" s="13">
        <v>90020063</v>
      </c>
      <c r="B1200" s="13" t="s">
        <v>84</v>
      </c>
      <c r="C1200" s="13" t="s">
        <v>20</v>
      </c>
      <c r="D1200" s="13">
        <v>0</v>
      </c>
      <c r="E1200" s="13">
        <v>0</v>
      </c>
      <c r="F1200" s="13">
        <v>0</v>
      </c>
      <c r="G1200" s="13">
        <v>0</v>
      </c>
    </row>
    <row r="1201" spans="1:7" x14ac:dyDescent="0.2">
      <c r="A1201" s="13">
        <v>90020063</v>
      </c>
      <c r="B1201" s="13" t="s">
        <v>84</v>
      </c>
      <c r="C1201" s="13" t="s">
        <v>21</v>
      </c>
      <c r="D1201" s="13">
        <v>0</v>
      </c>
      <c r="E1201" s="13">
        <v>0</v>
      </c>
      <c r="F1201" s="13">
        <v>0</v>
      </c>
      <c r="G1201" s="13">
        <v>0</v>
      </c>
    </row>
    <row r="1202" spans="1:7" x14ac:dyDescent="0.2">
      <c r="A1202" s="13">
        <v>90020063</v>
      </c>
      <c r="B1202" s="13" t="s">
        <v>84</v>
      </c>
      <c r="C1202" s="13" t="s">
        <v>22</v>
      </c>
      <c r="D1202" s="13">
        <v>0</v>
      </c>
      <c r="E1202" s="13">
        <v>0</v>
      </c>
      <c r="F1202" s="13">
        <v>0</v>
      </c>
      <c r="G1202" s="13">
        <v>0</v>
      </c>
    </row>
    <row r="1203" spans="1:7" x14ac:dyDescent="0.2">
      <c r="A1203" s="13">
        <v>90020063</v>
      </c>
      <c r="B1203" s="13" t="s">
        <v>84</v>
      </c>
      <c r="C1203" s="13" t="s">
        <v>23</v>
      </c>
      <c r="D1203" s="13">
        <v>0</v>
      </c>
      <c r="E1203" s="13">
        <v>0</v>
      </c>
      <c r="F1203" s="13">
        <v>0</v>
      </c>
      <c r="G1203" s="13">
        <v>0</v>
      </c>
    </row>
    <row r="1204" spans="1:7" x14ac:dyDescent="0.2">
      <c r="A1204" s="13">
        <v>90020063</v>
      </c>
      <c r="B1204" s="13" t="s">
        <v>84</v>
      </c>
      <c r="C1204" s="13" t="s">
        <v>24</v>
      </c>
      <c r="D1204" s="13">
        <v>0</v>
      </c>
      <c r="E1204" s="13">
        <v>0</v>
      </c>
      <c r="F1204" s="13">
        <v>0</v>
      </c>
      <c r="G1204" s="13">
        <v>0</v>
      </c>
    </row>
    <row r="1205" spans="1:7" x14ac:dyDescent="0.2">
      <c r="A1205" s="13">
        <v>90020063</v>
      </c>
      <c r="B1205" s="13" t="s">
        <v>84</v>
      </c>
      <c r="C1205" s="13" t="s">
        <v>25</v>
      </c>
      <c r="D1205" s="13">
        <v>0</v>
      </c>
      <c r="E1205" s="13">
        <v>0</v>
      </c>
      <c r="F1205" s="13">
        <v>0</v>
      </c>
      <c r="G1205" s="13">
        <v>0</v>
      </c>
    </row>
    <row r="1206" spans="1:7" x14ac:dyDescent="0.2">
      <c r="A1206" s="11">
        <v>90020064</v>
      </c>
      <c r="B1206" s="11" t="s">
        <v>85</v>
      </c>
      <c r="C1206" s="11" t="s">
        <v>6</v>
      </c>
      <c r="D1206" s="11">
        <v>100</v>
      </c>
      <c r="E1206" s="11">
        <v>279</v>
      </c>
      <c r="F1206" s="11">
        <v>139</v>
      </c>
      <c r="G1206" s="11">
        <v>518</v>
      </c>
    </row>
    <row r="1207" spans="1:7" x14ac:dyDescent="0.2">
      <c r="A1207" s="13">
        <v>90020064</v>
      </c>
      <c r="B1207" s="13" t="s">
        <v>85</v>
      </c>
      <c r="C1207" s="13" t="s">
        <v>7</v>
      </c>
      <c r="D1207" s="13">
        <v>100</v>
      </c>
      <c r="E1207" s="13">
        <v>277</v>
      </c>
      <c r="F1207" s="13">
        <v>139</v>
      </c>
      <c r="G1207" s="13">
        <v>516</v>
      </c>
    </row>
    <row r="1208" spans="1:7" x14ac:dyDescent="0.2">
      <c r="A1208" s="13">
        <v>90020064</v>
      </c>
      <c r="B1208" s="13" t="s">
        <v>85</v>
      </c>
      <c r="C1208" s="13" t="s">
        <v>8</v>
      </c>
      <c r="D1208" s="13">
        <v>0</v>
      </c>
      <c r="E1208" s="13">
        <v>0</v>
      </c>
      <c r="F1208" s="13">
        <v>0</v>
      </c>
      <c r="G1208" s="13">
        <v>0</v>
      </c>
    </row>
    <row r="1209" spans="1:7" x14ac:dyDescent="0.2">
      <c r="A1209" s="13">
        <v>90020064</v>
      </c>
      <c r="B1209" s="13" t="s">
        <v>85</v>
      </c>
      <c r="C1209" s="13" t="s">
        <v>9</v>
      </c>
      <c r="D1209" s="13">
        <v>0</v>
      </c>
      <c r="E1209" s="13">
        <v>0</v>
      </c>
      <c r="F1209" s="13">
        <v>0</v>
      </c>
      <c r="G1209" s="13">
        <v>0</v>
      </c>
    </row>
    <row r="1210" spans="1:7" x14ac:dyDescent="0.2">
      <c r="A1210" s="13">
        <v>90020064</v>
      </c>
      <c r="B1210" s="13" t="s">
        <v>85</v>
      </c>
      <c r="C1210" s="13" t="s">
        <v>10</v>
      </c>
      <c r="D1210" s="13">
        <v>0</v>
      </c>
      <c r="E1210" s="13">
        <v>0</v>
      </c>
      <c r="F1210" s="13">
        <v>0</v>
      </c>
      <c r="G1210" s="13">
        <v>0</v>
      </c>
    </row>
    <row r="1211" spans="1:7" x14ac:dyDescent="0.2">
      <c r="A1211" s="13">
        <v>90020064</v>
      </c>
      <c r="B1211" s="13" t="s">
        <v>85</v>
      </c>
      <c r="C1211" s="13" t="s">
        <v>11</v>
      </c>
      <c r="D1211" s="13">
        <v>0</v>
      </c>
      <c r="E1211" s="13">
        <v>0</v>
      </c>
      <c r="F1211" s="13">
        <v>0</v>
      </c>
      <c r="G1211" s="13">
        <v>0</v>
      </c>
    </row>
    <row r="1212" spans="1:7" x14ac:dyDescent="0.2">
      <c r="A1212" s="13">
        <v>90020064</v>
      </c>
      <c r="B1212" s="13" t="s">
        <v>85</v>
      </c>
      <c r="C1212" s="13" t="s">
        <v>12</v>
      </c>
      <c r="D1212" s="13">
        <v>0</v>
      </c>
      <c r="E1212" s="13">
        <v>0</v>
      </c>
      <c r="F1212" s="13">
        <v>0</v>
      </c>
      <c r="G1212" s="13">
        <v>0</v>
      </c>
    </row>
    <row r="1213" spans="1:7" x14ac:dyDescent="0.2">
      <c r="A1213" s="13">
        <v>90020064</v>
      </c>
      <c r="B1213" s="13" t="s">
        <v>85</v>
      </c>
      <c r="C1213" s="13" t="s">
        <v>13</v>
      </c>
      <c r="D1213" s="13">
        <v>0</v>
      </c>
      <c r="E1213" s="13">
        <v>0</v>
      </c>
      <c r="F1213" s="13">
        <v>0</v>
      </c>
      <c r="G1213" s="13">
        <v>0</v>
      </c>
    </row>
    <row r="1214" spans="1:7" x14ac:dyDescent="0.2">
      <c r="A1214" s="13">
        <v>90020064</v>
      </c>
      <c r="B1214" s="13" t="s">
        <v>85</v>
      </c>
      <c r="C1214" s="13" t="s">
        <v>14</v>
      </c>
      <c r="D1214" s="13">
        <v>0</v>
      </c>
      <c r="E1214" s="13">
        <v>0</v>
      </c>
      <c r="F1214" s="13">
        <v>0</v>
      </c>
      <c r="G1214" s="13">
        <v>0</v>
      </c>
    </row>
    <row r="1215" spans="1:7" x14ac:dyDescent="0.2">
      <c r="A1215" s="13">
        <v>90020064</v>
      </c>
      <c r="B1215" s="13" t="s">
        <v>85</v>
      </c>
      <c r="C1215" s="13" t="s">
        <v>15</v>
      </c>
      <c r="D1215" s="13">
        <v>0</v>
      </c>
      <c r="E1215" s="13">
        <v>0</v>
      </c>
      <c r="F1215" s="13">
        <v>0</v>
      </c>
      <c r="G1215" s="13">
        <v>0</v>
      </c>
    </row>
    <row r="1216" spans="1:7" x14ac:dyDescent="0.2">
      <c r="A1216" s="13">
        <v>90020064</v>
      </c>
      <c r="B1216" s="13" t="s">
        <v>85</v>
      </c>
      <c r="C1216" s="13" t="s">
        <v>16</v>
      </c>
      <c r="D1216" s="13">
        <v>0</v>
      </c>
      <c r="E1216" s="13">
        <v>0</v>
      </c>
      <c r="F1216" s="13">
        <v>0</v>
      </c>
      <c r="G1216" s="13">
        <v>0</v>
      </c>
    </row>
    <row r="1217" spans="1:7" x14ac:dyDescent="0.2">
      <c r="A1217" s="13">
        <v>90020064</v>
      </c>
      <c r="B1217" s="13" t="s">
        <v>85</v>
      </c>
      <c r="C1217" s="13" t="s">
        <v>17</v>
      </c>
      <c r="D1217" s="13">
        <v>0</v>
      </c>
      <c r="E1217" s="13">
        <v>0</v>
      </c>
      <c r="F1217" s="13">
        <v>0</v>
      </c>
      <c r="G1217" s="13">
        <v>0</v>
      </c>
    </row>
    <row r="1218" spans="1:7" x14ac:dyDescent="0.2">
      <c r="A1218" s="13">
        <v>90020064</v>
      </c>
      <c r="B1218" s="13" t="s">
        <v>85</v>
      </c>
      <c r="C1218" s="13" t="s">
        <v>18</v>
      </c>
      <c r="D1218" s="13">
        <v>0</v>
      </c>
      <c r="E1218" s="13">
        <v>2</v>
      </c>
      <c r="F1218" s="13">
        <v>0</v>
      </c>
      <c r="G1218" s="13">
        <v>2</v>
      </c>
    </row>
    <row r="1219" spans="1:7" x14ac:dyDescent="0.2">
      <c r="A1219" s="13">
        <v>90020064</v>
      </c>
      <c r="B1219" s="13" t="s">
        <v>85</v>
      </c>
      <c r="C1219" s="13" t="s">
        <v>19</v>
      </c>
      <c r="D1219" s="13">
        <v>0</v>
      </c>
      <c r="E1219" s="13">
        <v>0</v>
      </c>
      <c r="F1219" s="13">
        <v>0</v>
      </c>
      <c r="G1219" s="13">
        <v>0</v>
      </c>
    </row>
    <row r="1220" spans="1:7" x14ac:dyDescent="0.2">
      <c r="A1220" s="13">
        <v>90020064</v>
      </c>
      <c r="B1220" s="13" t="s">
        <v>85</v>
      </c>
      <c r="C1220" s="13" t="s">
        <v>20</v>
      </c>
      <c r="D1220" s="13">
        <v>0</v>
      </c>
      <c r="E1220" s="13">
        <v>0</v>
      </c>
      <c r="F1220" s="13">
        <v>0</v>
      </c>
      <c r="G1220" s="13">
        <v>0</v>
      </c>
    </row>
    <row r="1221" spans="1:7" x14ac:dyDescent="0.2">
      <c r="A1221" s="13">
        <v>90020064</v>
      </c>
      <c r="B1221" s="13" t="s">
        <v>85</v>
      </c>
      <c r="C1221" s="13" t="s">
        <v>21</v>
      </c>
      <c r="D1221" s="13">
        <v>0</v>
      </c>
      <c r="E1221" s="13">
        <v>0</v>
      </c>
      <c r="F1221" s="13">
        <v>0</v>
      </c>
      <c r="G1221" s="13">
        <v>0</v>
      </c>
    </row>
    <row r="1222" spans="1:7" x14ac:dyDescent="0.2">
      <c r="A1222" s="13">
        <v>90020064</v>
      </c>
      <c r="B1222" s="13" t="s">
        <v>85</v>
      </c>
      <c r="C1222" s="13" t="s">
        <v>22</v>
      </c>
      <c r="D1222" s="13">
        <v>0</v>
      </c>
      <c r="E1222" s="13">
        <v>0</v>
      </c>
      <c r="F1222" s="13">
        <v>0</v>
      </c>
      <c r="G1222" s="13">
        <v>0</v>
      </c>
    </row>
    <row r="1223" spans="1:7" x14ac:dyDescent="0.2">
      <c r="A1223" s="13">
        <v>90020064</v>
      </c>
      <c r="B1223" s="13" t="s">
        <v>85</v>
      </c>
      <c r="C1223" s="13" t="s">
        <v>23</v>
      </c>
      <c r="D1223" s="13">
        <v>0</v>
      </c>
      <c r="E1223" s="13">
        <v>0</v>
      </c>
      <c r="F1223" s="13">
        <v>0</v>
      </c>
      <c r="G1223" s="13">
        <v>0</v>
      </c>
    </row>
    <row r="1224" spans="1:7" x14ac:dyDescent="0.2">
      <c r="A1224" s="13">
        <v>90020064</v>
      </c>
      <c r="B1224" s="13" t="s">
        <v>85</v>
      </c>
      <c r="C1224" s="13" t="s">
        <v>24</v>
      </c>
      <c r="D1224" s="13">
        <v>0</v>
      </c>
      <c r="E1224" s="13">
        <v>0</v>
      </c>
      <c r="F1224" s="13">
        <v>0</v>
      </c>
      <c r="G1224" s="13">
        <v>0</v>
      </c>
    </row>
    <row r="1225" spans="1:7" x14ac:dyDescent="0.2">
      <c r="A1225" s="13">
        <v>90020064</v>
      </c>
      <c r="B1225" s="13" t="s">
        <v>85</v>
      </c>
      <c r="C1225" s="13" t="s">
        <v>25</v>
      </c>
      <c r="D1225" s="13">
        <v>0</v>
      </c>
      <c r="E1225" s="13">
        <v>0</v>
      </c>
      <c r="F1225" s="13">
        <v>0</v>
      </c>
      <c r="G1225" s="13">
        <v>0</v>
      </c>
    </row>
    <row r="1226" spans="1:7" x14ac:dyDescent="0.2">
      <c r="A1226" s="11">
        <v>90020065</v>
      </c>
      <c r="B1226" s="11" t="s">
        <v>86</v>
      </c>
      <c r="C1226" s="11" t="s">
        <v>6</v>
      </c>
      <c r="D1226" s="11">
        <v>25</v>
      </c>
      <c r="E1226" s="11">
        <v>81</v>
      </c>
      <c r="F1226" s="11">
        <v>0</v>
      </c>
      <c r="G1226" s="11">
        <v>106</v>
      </c>
    </row>
    <row r="1227" spans="1:7" x14ac:dyDescent="0.2">
      <c r="A1227" s="13">
        <v>90020065</v>
      </c>
      <c r="B1227" s="13" t="s">
        <v>86</v>
      </c>
      <c r="C1227" s="13" t="s">
        <v>7</v>
      </c>
      <c r="D1227" s="13">
        <v>24</v>
      </c>
      <c r="E1227" s="13">
        <v>79</v>
      </c>
      <c r="F1227" s="13">
        <v>0</v>
      </c>
      <c r="G1227" s="13">
        <v>103</v>
      </c>
    </row>
    <row r="1228" spans="1:7" x14ac:dyDescent="0.2">
      <c r="A1228" s="13">
        <v>90020065</v>
      </c>
      <c r="B1228" s="13" t="s">
        <v>86</v>
      </c>
      <c r="C1228" s="13" t="s">
        <v>8</v>
      </c>
      <c r="D1228" s="13">
        <v>0</v>
      </c>
      <c r="E1228" s="13">
        <v>0</v>
      </c>
      <c r="F1228" s="13">
        <v>0</v>
      </c>
      <c r="G1228" s="13">
        <v>0</v>
      </c>
    </row>
    <row r="1229" spans="1:7" x14ac:dyDescent="0.2">
      <c r="A1229" s="13">
        <v>90020065</v>
      </c>
      <c r="B1229" s="13" t="s">
        <v>86</v>
      </c>
      <c r="C1229" s="13" t="s">
        <v>9</v>
      </c>
      <c r="D1229" s="13">
        <v>0</v>
      </c>
      <c r="E1229" s="13">
        <v>0</v>
      </c>
      <c r="F1229" s="13">
        <v>0</v>
      </c>
      <c r="G1229" s="13">
        <v>0</v>
      </c>
    </row>
    <row r="1230" spans="1:7" x14ac:dyDescent="0.2">
      <c r="A1230" s="13">
        <v>90020065</v>
      </c>
      <c r="B1230" s="13" t="s">
        <v>86</v>
      </c>
      <c r="C1230" s="13" t="s">
        <v>10</v>
      </c>
      <c r="D1230" s="13">
        <v>0</v>
      </c>
      <c r="E1230" s="13">
        <v>0</v>
      </c>
      <c r="F1230" s="13">
        <v>0</v>
      </c>
      <c r="G1230" s="13">
        <v>0</v>
      </c>
    </row>
    <row r="1231" spans="1:7" x14ac:dyDescent="0.2">
      <c r="A1231" s="13">
        <v>90020065</v>
      </c>
      <c r="B1231" s="13" t="s">
        <v>86</v>
      </c>
      <c r="C1231" s="13" t="s">
        <v>11</v>
      </c>
      <c r="D1231" s="13">
        <v>0</v>
      </c>
      <c r="E1231" s="13">
        <v>0</v>
      </c>
      <c r="F1231" s="13">
        <v>0</v>
      </c>
      <c r="G1231" s="13">
        <v>0</v>
      </c>
    </row>
    <row r="1232" spans="1:7" x14ac:dyDescent="0.2">
      <c r="A1232" s="13">
        <v>90020065</v>
      </c>
      <c r="B1232" s="13" t="s">
        <v>86</v>
      </c>
      <c r="C1232" s="13" t="s">
        <v>12</v>
      </c>
      <c r="D1232" s="13">
        <v>0</v>
      </c>
      <c r="E1232" s="13">
        <v>0</v>
      </c>
      <c r="F1232" s="13">
        <v>0</v>
      </c>
      <c r="G1232" s="13">
        <v>0</v>
      </c>
    </row>
    <row r="1233" spans="1:7" x14ac:dyDescent="0.2">
      <c r="A1233" s="13">
        <v>90020065</v>
      </c>
      <c r="B1233" s="13" t="s">
        <v>86</v>
      </c>
      <c r="C1233" s="13" t="s">
        <v>13</v>
      </c>
      <c r="D1233" s="13">
        <v>0</v>
      </c>
      <c r="E1233" s="13">
        <v>0</v>
      </c>
      <c r="F1233" s="13">
        <v>0</v>
      </c>
      <c r="G1233" s="13">
        <v>0</v>
      </c>
    </row>
    <row r="1234" spans="1:7" x14ac:dyDescent="0.2">
      <c r="A1234" s="13">
        <v>90020065</v>
      </c>
      <c r="B1234" s="13" t="s">
        <v>86</v>
      </c>
      <c r="C1234" s="13" t="s">
        <v>14</v>
      </c>
      <c r="D1234" s="13">
        <v>0</v>
      </c>
      <c r="E1234" s="13">
        <v>0</v>
      </c>
      <c r="F1234" s="13">
        <v>0</v>
      </c>
      <c r="G1234" s="13">
        <v>0</v>
      </c>
    </row>
    <row r="1235" spans="1:7" x14ac:dyDescent="0.2">
      <c r="A1235" s="13">
        <v>90020065</v>
      </c>
      <c r="B1235" s="13" t="s">
        <v>86</v>
      </c>
      <c r="C1235" s="13" t="s">
        <v>15</v>
      </c>
      <c r="D1235" s="13">
        <v>1</v>
      </c>
      <c r="E1235" s="13">
        <v>2</v>
      </c>
      <c r="F1235" s="13">
        <v>0</v>
      </c>
      <c r="G1235" s="13">
        <v>3</v>
      </c>
    </row>
    <row r="1236" spans="1:7" x14ac:dyDescent="0.2">
      <c r="A1236" s="13">
        <v>90020065</v>
      </c>
      <c r="B1236" s="13" t="s">
        <v>86</v>
      </c>
      <c r="C1236" s="13" t="s">
        <v>16</v>
      </c>
      <c r="D1236" s="13">
        <v>0</v>
      </c>
      <c r="E1236" s="13">
        <v>0</v>
      </c>
      <c r="F1236" s="13">
        <v>0</v>
      </c>
      <c r="G1236" s="13">
        <v>0</v>
      </c>
    </row>
    <row r="1237" spans="1:7" x14ac:dyDescent="0.2">
      <c r="A1237" s="13">
        <v>90020065</v>
      </c>
      <c r="B1237" s="13" t="s">
        <v>86</v>
      </c>
      <c r="C1237" s="13" t="s">
        <v>17</v>
      </c>
      <c r="D1237" s="13">
        <v>0</v>
      </c>
      <c r="E1237" s="13">
        <v>0</v>
      </c>
      <c r="F1237" s="13">
        <v>0</v>
      </c>
      <c r="G1237" s="13">
        <v>0</v>
      </c>
    </row>
    <row r="1238" spans="1:7" x14ac:dyDescent="0.2">
      <c r="A1238" s="13">
        <v>90020065</v>
      </c>
      <c r="B1238" s="13" t="s">
        <v>86</v>
      </c>
      <c r="C1238" s="13" t="s">
        <v>18</v>
      </c>
      <c r="D1238" s="13">
        <v>0</v>
      </c>
      <c r="E1238" s="13">
        <v>0</v>
      </c>
      <c r="F1238" s="13">
        <v>0</v>
      </c>
      <c r="G1238" s="13">
        <v>0</v>
      </c>
    </row>
    <row r="1239" spans="1:7" x14ac:dyDescent="0.2">
      <c r="A1239" s="13">
        <v>90020065</v>
      </c>
      <c r="B1239" s="13" t="s">
        <v>86</v>
      </c>
      <c r="C1239" s="13" t="s">
        <v>19</v>
      </c>
      <c r="D1239" s="13">
        <v>0</v>
      </c>
      <c r="E1239" s="13">
        <v>0</v>
      </c>
      <c r="F1239" s="13">
        <v>0</v>
      </c>
      <c r="G1239" s="13">
        <v>0</v>
      </c>
    </row>
    <row r="1240" spans="1:7" x14ac:dyDescent="0.2">
      <c r="A1240" s="13">
        <v>90020065</v>
      </c>
      <c r="B1240" s="13" t="s">
        <v>86</v>
      </c>
      <c r="C1240" s="13" t="s">
        <v>20</v>
      </c>
      <c r="D1240" s="13">
        <v>0</v>
      </c>
      <c r="E1240" s="13">
        <v>0</v>
      </c>
      <c r="F1240" s="13">
        <v>0</v>
      </c>
      <c r="G1240" s="13">
        <v>0</v>
      </c>
    </row>
    <row r="1241" spans="1:7" x14ac:dyDescent="0.2">
      <c r="A1241" s="13">
        <v>90020065</v>
      </c>
      <c r="B1241" s="13" t="s">
        <v>86</v>
      </c>
      <c r="C1241" s="13" t="s">
        <v>21</v>
      </c>
      <c r="D1241" s="13">
        <v>0</v>
      </c>
      <c r="E1241" s="13">
        <v>0</v>
      </c>
      <c r="F1241" s="13">
        <v>0</v>
      </c>
      <c r="G1241" s="13">
        <v>0</v>
      </c>
    </row>
    <row r="1242" spans="1:7" x14ac:dyDescent="0.2">
      <c r="A1242" s="13">
        <v>90020065</v>
      </c>
      <c r="B1242" s="13" t="s">
        <v>86</v>
      </c>
      <c r="C1242" s="13" t="s">
        <v>22</v>
      </c>
      <c r="D1242" s="13">
        <v>0</v>
      </c>
      <c r="E1242" s="13">
        <v>0</v>
      </c>
      <c r="F1242" s="13">
        <v>0</v>
      </c>
      <c r="G1242" s="13">
        <v>0</v>
      </c>
    </row>
    <row r="1243" spans="1:7" x14ac:dyDescent="0.2">
      <c r="A1243" s="13">
        <v>90020065</v>
      </c>
      <c r="B1243" s="13" t="s">
        <v>86</v>
      </c>
      <c r="C1243" s="13" t="s">
        <v>23</v>
      </c>
      <c r="D1243" s="13">
        <v>0</v>
      </c>
      <c r="E1243" s="13">
        <v>0</v>
      </c>
      <c r="F1243" s="13">
        <v>0</v>
      </c>
      <c r="G1243" s="13">
        <v>0</v>
      </c>
    </row>
    <row r="1244" spans="1:7" x14ac:dyDescent="0.2">
      <c r="A1244" s="13">
        <v>90020065</v>
      </c>
      <c r="B1244" s="13" t="s">
        <v>86</v>
      </c>
      <c r="C1244" s="13" t="s">
        <v>24</v>
      </c>
      <c r="D1244" s="13">
        <v>0</v>
      </c>
      <c r="E1244" s="13">
        <v>0</v>
      </c>
      <c r="F1244" s="13">
        <v>0</v>
      </c>
      <c r="G1244" s="13">
        <v>0</v>
      </c>
    </row>
    <row r="1245" spans="1:7" x14ac:dyDescent="0.2">
      <c r="A1245" s="13">
        <v>90020065</v>
      </c>
      <c r="B1245" s="13" t="s">
        <v>86</v>
      </c>
      <c r="C1245" s="13" t="s">
        <v>25</v>
      </c>
      <c r="D1245" s="13">
        <v>0</v>
      </c>
      <c r="E1245" s="13">
        <v>0</v>
      </c>
      <c r="F1245" s="13">
        <v>0</v>
      </c>
      <c r="G1245" s="13">
        <v>0</v>
      </c>
    </row>
    <row r="1246" spans="1:7" x14ac:dyDescent="0.2">
      <c r="A1246" s="11">
        <v>90020066</v>
      </c>
      <c r="B1246" s="11" t="s">
        <v>87</v>
      </c>
      <c r="C1246" s="11" t="s">
        <v>6</v>
      </c>
      <c r="D1246" s="11">
        <v>29</v>
      </c>
      <c r="E1246" s="11">
        <v>135</v>
      </c>
      <c r="F1246" s="11">
        <v>0</v>
      </c>
      <c r="G1246" s="11">
        <v>164</v>
      </c>
    </row>
    <row r="1247" spans="1:7" x14ac:dyDescent="0.2">
      <c r="A1247" s="13">
        <v>90020066</v>
      </c>
      <c r="B1247" s="13" t="s">
        <v>87</v>
      </c>
      <c r="C1247" s="13" t="s">
        <v>7</v>
      </c>
      <c r="D1247" s="13">
        <v>29</v>
      </c>
      <c r="E1247" s="13">
        <v>134</v>
      </c>
      <c r="F1247" s="13">
        <v>0</v>
      </c>
      <c r="G1247" s="13">
        <v>163</v>
      </c>
    </row>
    <row r="1248" spans="1:7" x14ac:dyDescent="0.2">
      <c r="A1248" s="13">
        <v>90020066</v>
      </c>
      <c r="B1248" s="13" t="s">
        <v>87</v>
      </c>
      <c r="C1248" s="13" t="s">
        <v>8</v>
      </c>
      <c r="D1248" s="13">
        <v>0</v>
      </c>
      <c r="E1248" s="13">
        <v>0</v>
      </c>
      <c r="F1248" s="13">
        <v>0</v>
      </c>
      <c r="G1248" s="13">
        <v>0</v>
      </c>
    </row>
    <row r="1249" spans="1:7" x14ac:dyDescent="0.2">
      <c r="A1249" s="13">
        <v>90020066</v>
      </c>
      <c r="B1249" s="13" t="s">
        <v>87</v>
      </c>
      <c r="C1249" s="13" t="s">
        <v>9</v>
      </c>
      <c r="D1249" s="13">
        <v>0</v>
      </c>
      <c r="E1249" s="13">
        <v>0</v>
      </c>
      <c r="F1249" s="13">
        <v>0</v>
      </c>
      <c r="G1249" s="13">
        <v>0</v>
      </c>
    </row>
    <row r="1250" spans="1:7" x14ac:dyDescent="0.2">
      <c r="A1250" s="13">
        <v>90020066</v>
      </c>
      <c r="B1250" s="13" t="s">
        <v>87</v>
      </c>
      <c r="C1250" s="13" t="s">
        <v>10</v>
      </c>
      <c r="D1250" s="13">
        <v>0</v>
      </c>
      <c r="E1250" s="13">
        <v>0</v>
      </c>
      <c r="F1250" s="13">
        <v>0</v>
      </c>
      <c r="G1250" s="13">
        <v>0</v>
      </c>
    </row>
    <row r="1251" spans="1:7" x14ac:dyDescent="0.2">
      <c r="A1251" s="13">
        <v>90020066</v>
      </c>
      <c r="B1251" s="13" t="s">
        <v>87</v>
      </c>
      <c r="C1251" s="13" t="s">
        <v>11</v>
      </c>
      <c r="D1251" s="13">
        <v>0</v>
      </c>
      <c r="E1251" s="13">
        <v>0</v>
      </c>
      <c r="F1251" s="13">
        <v>0</v>
      </c>
      <c r="G1251" s="13">
        <v>0</v>
      </c>
    </row>
    <row r="1252" spans="1:7" x14ac:dyDescent="0.2">
      <c r="A1252" s="13">
        <v>90020066</v>
      </c>
      <c r="B1252" s="13" t="s">
        <v>87</v>
      </c>
      <c r="C1252" s="13" t="s">
        <v>12</v>
      </c>
      <c r="D1252" s="13">
        <v>0</v>
      </c>
      <c r="E1252" s="13">
        <v>0</v>
      </c>
      <c r="F1252" s="13">
        <v>0</v>
      </c>
      <c r="G1252" s="13">
        <v>0</v>
      </c>
    </row>
    <row r="1253" spans="1:7" x14ac:dyDescent="0.2">
      <c r="A1253" s="13">
        <v>90020066</v>
      </c>
      <c r="B1253" s="13" t="s">
        <v>87</v>
      </c>
      <c r="C1253" s="13" t="s">
        <v>13</v>
      </c>
      <c r="D1253" s="13">
        <v>0</v>
      </c>
      <c r="E1253" s="13">
        <v>0</v>
      </c>
      <c r="F1253" s="13">
        <v>0</v>
      </c>
      <c r="G1253" s="13">
        <v>0</v>
      </c>
    </row>
    <row r="1254" spans="1:7" x14ac:dyDescent="0.2">
      <c r="A1254" s="13">
        <v>90020066</v>
      </c>
      <c r="B1254" s="13" t="s">
        <v>87</v>
      </c>
      <c r="C1254" s="13" t="s">
        <v>14</v>
      </c>
      <c r="D1254" s="13">
        <v>0</v>
      </c>
      <c r="E1254" s="13">
        <v>0</v>
      </c>
      <c r="F1254" s="13">
        <v>0</v>
      </c>
      <c r="G1254" s="13">
        <v>0</v>
      </c>
    </row>
    <row r="1255" spans="1:7" x14ac:dyDescent="0.2">
      <c r="A1255" s="13">
        <v>90020066</v>
      </c>
      <c r="B1255" s="13" t="s">
        <v>87</v>
      </c>
      <c r="C1255" s="13" t="s">
        <v>15</v>
      </c>
      <c r="D1255" s="13">
        <v>0</v>
      </c>
      <c r="E1255" s="13">
        <v>0</v>
      </c>
      <c r="F1255" s="13">
        <v>0</v>
      </c>
      <c r="G1255" s="13">
        <v>0</v>
      </c>
    </row>
    <row r="1256" spans="1:7" x14ac:dyDescent="0.2">
      <c r="A1256" s="13">
        <v>90020066</v>
      </c>
      <c r="B1256" s="13" t="s">
        <v>87</v>
      </c>
      <c r="C1256" s="13" t="s">
        <v>16</v>
      </c>
      <c r="D1256" s="13">
        <v>0</v>
      </c>
      <c r="E1256" s="13">
        <v>0</v>
      </c>
      <c r="F1256" s="13">
        <v>0</v>
      </c>
      <c r="G1256" s="13">
        <v>0</v>
      </c>
    </row>
    <row r="1257" spans="1:7" x14ac:dyDescent="0.2">
      <c r="A1257" s="13">
        <v>90020066</v>
      </c>
      <c r="B1257" s="13" t="s">
        <v>87</v>
      </c>
      <c r="C1257" s="13" t="s">
        <v>17</v>
      </c>
      <c r="D1257" s="13">
        <v>0</v>
      </c>
      <c r="E1257" s="13">
        <v>0</v>
      </c>
      <c r="F1257" s="13">
        <v>0</v>
      </c>
      <c r="G1257" s="13">
        <v>0</v>
      </c>
    </row>
    <row r="1258" spans="1:7" x14ac:dyDescent="0.2">
      <c r="A1258" s="13">
        <v>90020066</v>
      </c>
      <c r="B1258" s="13" t="s">
        <v>87</v>
      </c>
      <c r="C1258" s="13" t="s">
        <v>18</v>
      </c>
      <c r="D1258" s="13">
        <v>0</v>
      </c>
      <c r="E1258" s="13">
        <v>1</v>
      </c>
      <c r="F1258" s="13">
        <v>0</v>
      </c>
      <c r="G1258" s="13">
        <v>1</v>
      </c>
    </row>
    <row r="1259" spans="1:7" x14ac:dyDescent="0.2">
      <c r="A1259" s="13">
        <v>90020066</v>
      </c>
      <c r="B1259" s="13" t="s">
        <v>87</v>
      </c>
      <c r="C1259" s="13" t="s">
        <v>19</v>
      </c>
      <c r="D1259" s="13">
        <v>0</v>
      </c>
      <c r="E1259" s="13">
        <v>0</v>
      </c>
      <c r="F1259" s="13">
        <v>0</v>
      </c>
      <c r="G1259" s="13">
        <v>0</v>
      </c>
    </row>
    <row r="1260" spans="1:7" x14ac:dyDescent="0.2">
      <c r="A1260" s="13">
        <v>90020066</v>
      </c>
      <c r="B1260" s="13" t="s">
        <v>87</v>
      </c>
      <c r="C1260" s="13" t="s">
        <v>20</v>
      </c>
      <c r="D1260" s="13">
        <v>0</v>
      </c>
      <c r="E1260" s="13">
        <v>0</v>
      </c>
      <c r="F1260" s="13">
        <v>0</v>
      </c>
      <c r="G1260" s="13">
        <v>0</v>
      </c>
    </row>
    <row r="1261" spans="1:7" x14ac:dyDescent="0.2">
      <c r="A1261" s="13">
        <v>90020066</v>
      </c>
      <c r="B1261" s="13" t="s">
        <v>87</v>
      </c>
      <c r="C1261" s="13" t="s">
        <v>21</v>
      </c>
      <c r="D1261" s="13">
        <v>0</v>
      </c>
      <c r="E1261" s="13">
        <v>0</v>
      </c>
      <c r="F1261" s="13">
        <v>0</v>
      </c>
      <c r="G1261" s="13">
        <v>0</v>
      </c>
    </row>
    <row r="1262" spans="1:7" x14ac:dyDescent="0.2">
      <c r="A1262" s="13">
        <v>90020066</v>
      </c>
      <c r="B1262" s="13" t="s">
        <v>87</v>
      </c>
      <c r="C1262" s="13" t="s">
        <v>22</v>
      </c>
      <c r="D1262" s="13">
        <v>0</v>
      </c>
      <c r="E1262" s="13">
        <v>0</v>
      </c>
      <c r="F1262" s="13">
        <v>0</v>
      </c>
      <c r="G1262" s="13">
        <v>0</v>
      </c>
    </row>
    <row r="1263" spans="1:7" x14ac:dyDescent="0.2">
      <c r="A1263" s="13">
        <v>90020066</v>
      </c>
      <c r="B1263" s="13" t="s">
        <v>87</v>
      </c>
      <c r="C1263" s="13" t="s">
        <v>23</v>
      </c>
      <c r="D1263" s="13">
        <v>0</v>
      </c>
      <c r="E1263" s="13">
        <v>0</v>
      </c>
      <c r="F1263" s="13">
        <v>0</v>
      </c>
      <c r="G1263" s="13">
        <v>0</v>
      </c>
    </row>
    <row r="1264" spans="1:7" x14ac:dyDescent="0.2">
      <c r="A1264" s="13">
        <v>90020066</v>
      </c>
      <c r="B1264" s="13" t="s">
        <v>87</v>
      </c>
      <c r="C1264" s="13" t="s">
        <v>24</v>
      </c>
      <c r="D1264" s="13">
        <v>0</v>
      </c>
      <c r="E1264" s="13">
        <v>0</v>
      </c>
      <c r="F1264" s="13">
        <v>0</v>
      </c>
      <c r="G1264" s="13">
        <v>0</v>
      </c>
    </row>
    <row r="1265" spans="1:7" x14ac:dyDescent="0.2">
      <c r="A1265" s="13">
        <v>90020066</v>
      </c>
      <c r="B1265" s="13" t="s">
        <v>87</v>
      </c>
      <c r="C1265" s="13" t="s">
        <v>25</v>
      </c>
      <c r="D1265" s="13">
        <v>0</v>
      </c>
      <c r="E1265" s="13">
        <v>0</v>
      </c>
      <c r="F1265" s="13">
        <v>0</v>
      </c>
      <c r="G1265" s="13">
        <v>0</v>
      </c>
    </row>
    <row r="1266" spans="1:7" x14ac:dyDescent="0.2">
      <c r="A1266" s="11">
        <v>90020067</v>
      </c>
      <c r="B1266" s="11" t="s">
        <v>88</v>
      </c>
      <c r="C1266" s="11" t="s">
        <v>6</v>
      </c>
      <c r="D1266" s="11">
        <v>26</v>
      </c>
      <c r="E1266" s="11">
        <v>43</v>
      </c>
      <c r="F1266" s="11">
        <v>0</v>
      </c>
      <c r="G1266" s="11">
        <v>69</v>
      </c>
    </row>
    <row r="1267" spans="1:7" x14ac:dyDescent="0.2">
      <c r="A1267" s="13">
        <v>90020067</v>
      </c>
      <c r="B1267" s="13" t="s">
        <v>88</v>
      </c>
      <c r="C1267" s="13" t="s">
        <v>7</v>
      </c>
      <c r="D1267" s="13">
        <v>26</v>
      </c>
      <c r="E1267" s="13">
        <v>42</v>
      </c>
      <c r="F1267" s="13">
        <v>0</v>
      </c>
      <c r="G1267" s="13">
        <v>68</v>
      </c>
    </row>
    <row r="1268" spans="1:7" x14ac:dyDescent="0.2">
      <c r="A1268" s="13">
        <v>90020067</v>
      </c>
      <c r="B1268" s="13" t="s">
        <v>88</v>
      </c>
      <c r="C1268" s="13" t="s">
        <v>8</v>
      </c>
      <c r="D1268" s="13">
        <v>0</v>
      </c>
      <c r="E1268" s="13">
        <v>0</v>
      </c>
      <c r="F1268" s="13">
        <v>0</v>
      </c>
      <c r="G1268" s="13">
        <v>0</v>
      </c>
    </row>
    <row r="1269" spans="1:7" x14ac:dyDescent="0.2">
      <c r="A1269" s="13">
        <v>90020067</v>
      </c>
      <c r="B1269" s="13" t="s">
        <v>88</v>
      </c>
      <c r="C1269" s="13" t="s">
        <v>9</v>
      </c>
      <c r="D1269" s="13">
        <v>0</v>
      </c>
      <c r="E1269" s="13">
        <v>0</v>
      </c>
      <c r="F1269" s="13">
        <v>0</v>
      </c>
      <c r="G1269" s="13">
        <v>0</v>
      </c>
    </row>
    <row r="1270" spans="1:7" x14ac:dyDescent="0.2">
      <c r="A1270" s="13">
        <v>90020067</v>
      </c>
      <c r="B1270" s="13" t="s">
        <v>88</v>
      </c>
      <c r="C1270" s="13" t="s">
        <v>10</v>
      </c>
      <c r="D1270" s="13">
        <v>0</v>
      </c>
      <c r="E1270" s="13">
        <v>0</v>
      </c>
      <c r="F1270" s="13">
        <v>0</v>
      </c>
      <c r="G1270" s="13">
        <v>0</v>
      </c>
    </row>
    <row r="1271" spans="1:7" x14ac:dyDescent="0.2">
      <c r="A1271" s="13">
        <v>90020067</v>
      </c>
      <c r="B1271" s="13" t="s">
        <v>88</v>
      </c>
      <c r="C1271" s="13" t="s">
        <v>11</v>
      </c>
      <c r="D1271" s="13">
        <v>0</v>
      </c>
      <c r="E1271" s="13">
        <v>0</v>
      </c>
      <c r="F1271" s="13">
        <v>0</v>
      </c>
      <c r="G1271" s="13">
        <v>0</v>
      </c>
    </row>
    <row r="1272" spans="1:7" x14ac:dyDescent="0.2">
      <c r="A1272" s="13">
        <v>90020067</v>
      </c>
      <c r="B1272" s="13" t="s">
        <v>88</v>
      </c>
      <c r="C1272" s="13" t="s">
        <v>12</v>
      </c>
      <c r="D1272" s="13">
        <v>0</v>
      </c>
      <c r="E1272" s="13">
        <v>0</v>
      </c>
      <c r="F1272" s="13">
        <v>0</v>
      </c>
      <c r="G1272" s="13">
        <v>0</v>
      </c>
    </row>
    <row r="1273" spans="1:7" x14ac:dyDescent="0.2">
      <c r="A1273" s="13">
        <v>90020067</v>
      </c>
      <c r="B1273" s="13" t="s">
        <v>88</v>
      </c>
      <c r="C1273" s="13" t="s">
        <v>13</v>
      </c>
      <c r="D1273" s="13">
        <v>0</v>
      </c>
      <c r="E1273" s="13">
        <v>0</v>
      </c>
      <c r="F1273" s="13">
        <v>0</v>
      </c>
      <c r="G1273" s="13">
        <v>0</v>
      </c>
    </row>
    <row r="1274" spans="1:7" x14ac:dyDescent="0.2">
      <c r="A1274" s="13">
        <v>90020067</v>
      </c>
      <c r="B1274" s="13" t="s">
        <v>88</v>
      </c>
      <c r="C1274" s="13" t="s">
        <v>14</v>
      </c>
      <c r="D1274" s="13">
        <v>0</v>
      </c>
      <c r="E1274" s="13">
        <v>0</v>
      </c>
      <c r="F1274" s="13">
        <v>0</v>
      </c>
      <c r="G1274" s="13">
        <v>0</v>
      </c>
    </row>
    <row r="1275" spans="1:7" x14ac:dyDescent="0.2">
      <c r="A1275" s="13">
        <v>90020067</v>
      </c>
      <c r="B1275" s="13" t="s">
        <v>88</v>
      </c>
      <c r="C1275" s="13" t="s">
        <v>15</v>
      </c>
      <c r="D1275" s="13">
        <v>0</v>
      </c>
      <c r="E1275" s="13">
        <v>0</v>
      </c>
      <c r="F1275" s="13">
        <v>0</v>
      </c>
      <c r="G1275" s="13">
        <v>0</v>
      </c>
    </row>
    <row r="1276" spans="1:7" x14ac:dyDescent="0.2">
      <c r="A1276" s="13">
        <v>90020067</v>
      </c>
      <c r="B1276" s="13" t="s">
        <v>88</v>
      </c>
      <c r="C1276" s="13" t="s">
        <v>16</v>
      </c>
      <c r="D1276" s="13">
        <v>0</v>
      </c>
      <c r="E1276" s="13">
        <v>0</v>
      </c>
      <c r="F1276" s="13">
        <v>0</v>
      </c>
      <c r="G1276" s="13">
        <v>0</v>
      </c>
    </row>
    <row r="1277" spans="1:7" x14ac:dyDescent="0.2">
      <c r="A1277" s="13">
        <v>90020067</v>
      </c>
      <c r="B1277" s="13" t="s">
        <v>88</v>
      </c>
      <c r="C1277" s="13" t="s">
        <v>17</v>
      </c>
      <c r="D1277" s="13">
        <v>0</v>
      </c>
      <c r="E1277" s="13">
        <v>0</v>
      </c>
      <c r="F1277" s="13">
        <v>0</v>
      </c>
      <c r="G1277" s="13">
        <v>0</v>
      </c>
    </row>
    <row r="1278" spans="1:7" x14ac:dyDescent="0.2">
      <c r="A1278" s="13">
        <v>90020067</v>
      </c>
      <c r="B1278" s="13" t="s">
        <v>88</v>
      </c>
      <c r="C1278" s="13" t="s">
        <v>18</v>
      </c>
      <c r="D1278" s="13">
        <v>0</v>
      </c>
      <c r="E1278" s="13">
        <v>1</v>
      </c>
      <c r="F1278" s="13">
        <v>0</v>
      </c>
      <c r="G1278" s="13">
        <v>1</v>
      </c>
    </row>
    <row r="1279" spans="1:7" x14ac:dyDescent="0.2">
      <c r="A1279" s="13">
        <v>90020067</v>
      </c>
      <c r="B1279" s="13" t="s">
        <v>88</v>
      </c>
      <c r="C1279" s="13" t="s">
        <v>19</v>
      </c>
      <c r="D1279" s="13">
        <v>0</v>
      </c>
      <c r="E1279" s="13">
        <v>0</v>
      </c>
      <c r="F1279" s="13">
        <v>0</v>
      </c>
      <c r="G1279" s="13">
        <v>0</v>
      </c>
    </row>
    <row r="1280" spans="1:7" x14ac:dyDescent="0.2">
      <c r="A1280" s="13">
        <v>90020067</v>
      </c>
      <c r="B1280" s="13" t="s">
        <v>88</v>
      </c>
      <c r="C1280" s="13" t="s">
        <v>20</v>
      </c>
      <c r="D1280" s="13">
        <v>0</v>
      </c>
      <c r="E1280" s="13">
        <v>0</v>
      </c>
      <c r="F1280" s="13">
        <v>0</v>
      </c>
      <c r="G1280" s="13">
        <v>0</v>
      </c>
    </row>
    <row r="1281" spans="1:7" x14ac:dyDescent="0.2">
      <c r="A1281" s="13">
        <v>90020067</v>
      </c>
      <c r="B1281" s="13" t="s">
        <v>88</v>
      </c>
      <c r="C1281" s="13" t="s">
        <v>21</v>
      </c>
      <c r="D1281" s="13">
        <v>0</v>
      </c>
      <c r="E1281" s="13">
        <v>0</v>
      </c>
      <c r="F1281" s="13">
        <v>0</v>
      </c>
      <c r="G1281" s="13">
        <v>0</v>
      </c>
    </row>
    <row r="1282" spans="1:7" x14ac:dyDescent="0.2">
      <c r="A1282" s="13">
        <v>90020067</v>
      </c>
      <c r="B1282" s="13" t="s">
        <v>88</v>
      </c>
      <c r="C1282" s="13" t="s">
        <v>22</v>
      </c>
      <c r="D1282" s="13">
        <v>0</v>
      </c>
      <c r="E1282" s="13">
        <v>0</v>
      </c>
      <c r="F1282" s="13">
        <v>0</v>
      </c>
      <c r="G1282" s="13">
        <v>0</v>
      </c>
    </row>
    <row r="1283" spans="1:7" x14ac:dyDescent="0.2">
      <c r="A1283" s="13">
        <v>90020067</v>
      </c>
      <c r="B1283" s="13" t="s">
        <v>88</v>
      </c>
      <c r="C1283" s="13" t="s">
        <v>23</v>
      </c>
      <c r="D1283" s="13">
        <v>0</v>
      </c>
      <c r="E1283" s="13">
        <v>0</v>
      </c>
      <c r="F1283" s="13">
        <v>0</v>
      </c>
      <c r="G1283" s="13">
        <v>0</v>
      </c>
    </row>
    <row r="1284" spans="1:7" x14ac:dyDescent="0.2">
      <c r="A1284" s="13">
        <v>90020067</v>
      </c>
      <c r="B1284" s="13" t="s">
        <v>88</v>
      </c>
      <c r="C1284" s="13" t="s">
        <v>24</v>
      </c>
      <c r="D1284" s="13">
        <v>0</v>
      </c>
      <c r="E1284" s="13">
        <v>0</v>
      </c>
      <c r="F1284" s="13">
        <v>0</v>
      </c>
      <c r="G1284" s="13">
        <v>0</v>
      </c>
    </row>
    <row r="1285" spans="1:7" x14ac:dyDescent="0.2">
      <c r="A1285" s="13">
        <v>90020067</v>
      </c>
      <c r="B1285" s="13" t="s">
        <v>88</v>
      </c>
      <c r="C1285" s="13" t="s">
        <v>25</v>
      </c>
      <c r="D1285" s="13">
        <v>0</v>
      </c>
      <c r="E1285" s="13">
        <v>0</v>
      </c>
      <c r="F1285" s="13">
        <v>0</v>
      </c>
      <c r="G1285" s="13">
        <v>0</v>
      </c>
    </row>
    <row r="1286" spans="1:7" x14ac:dyDescent="0.2">
      <c r="A1286" s="11">
        <v>90020068</v>
      </c>
      <c r="B1286" s="11" t="s">
        <v>89</v>
      </c>
      <c r="C1286" s="11" t="s">
        <v>6</v>
      </c>
      <c r="D1286" s="11">
        <v>15</v>
      </c>
      <c r="E1286" s="11">
        <v>54</v>
      </c>
      <c r="F1286" s="11">
        <v>0</v>
      </c>
      <c r="G1286" s="11">
        <v>69</v>
      </c>
    </row>
    <row r="1287" spans="1:7" x14ac:dyDescent="0.2">
      <c r="A1287" s="13">
        <v>90020068</v>
      </c>
      <c r="B1287" s="13" t="s">
        <v>89</v>
      </c>
      <c r="C1287" s="13" t="s">
        <v>7</v>
      </c>
      <c r="D1287" s="13">
        <v>15</v>
      </c>
      <c r="E1287" s="13">
        <v>52</v>
      </c>
      <c r="F1287" s="13">
        <v>0</v>
      </c>
      <c r="G1287" s="13">
        <v>67</v>
      </c>
    </row>
    <row r="1288" spans="1:7" x14ac:dyDescent="0.2">
      <c r="A1288" s="13">
        <v>90020068</v>
      </c>
      <c r="B1288" s="13" t="s">
        <v>89</v>
      </c>
      <c r="C1288" s="13" t="s">
        <v>8</v>
      </c>
      <c r="D1288" s="13">
        <v>0</v>
      </c>
      <c r="E1288" s="13">
        <v>1</v>
      </c>
      <c r="F1288" s="13">
        <v>0</v>
      </c>
      <c r="G1288" s="13">
        <v>1</v>
      </c>
    </row>
    <row r="1289" spans="1:7" x14ac:dyDescent="0.2">
      <c r="A1289" s="13">
        <v>90020068</v>
      </c>
      <c r="B1289" s="13" t="s">
        <v>89</v>
      </c>
      <c r="C1289" s="13" t="s">
        <v>9</v>
      </c>
      <c r="D1289" s="13">
        <v>0</v>
      </c>
      <c r="E1289" s="13">
        <v>0</v>
      </c>
      <c r="F1289" s="13">
        <v>0</v>
      </c>
      <c r="G1289" s="13">
        <v>0</v>
      </c>
    </row>
    <row r="1290" spans="1:7" x14ac:dyDescent="0.2">
      <c r="A1290" s="13">
        <v>90020068</v>
      </c>
      <c r="B1290" s="13" t="s">
        <v>89</v>
      </c>
      <c r="C1290" s="13" t="s">
        <v>10</v>
      </c>
      <c r="D1290" s="13">
        <v>0</v>
      </c>
      <c r="E1290" s="13">
        <v>0</v>
      </c>
      <c r="F1290" s="13">
        <v>0</v>
      </c>
      <c r="G1290" s="13">
        <v>0</v>
      </c>
    </row>
    <row r="1291" spans="1:7" x14ac:dyDescent="0.2">
      <c r="A1291" s="13">
        <v>90020068</v>
      </c>
      <c r="B1291" s="13" t="s">
        <v>89</v>
      </c>
      <c r="C1291" s="13" t="s">
        <v>11</v>
      </c>
      <c r="D1291" s="13">
        <v>0</v>
      </c>
      <c r="E1291" s="13">
        <v>0</v>
      </c>
      <c r="F1291" s="13">
        <v>0</v>
      </c>
      <c r="G1291" s="13">
        <v>0</v>
      </c>
    </row>
    <row r="1292" spans="1:7" x14ac:dyDescent="0.2">
      <c r="A1292" s="13">
        <v>90020068</v>
      </c>
      <c r="B1292" s="13" t="s">
        <v>89</v>
      </c>
      <c r="C1292" s="13" t="s">
        <v>12</v>
      </c>
      <c r="D1292" s="13">
        <v>0</v>
      </c>
      <c r="E1292" s="13">
        <v>0</v>
      </c>
      <c r="F1292" s="13">
        <v>0</v>
      </c>
      <c r="G1292" s="13">
        <v>0</v>
      </c>
    </row>
    <row r="1293" spans="1:7" x14ac:dyDescent="0.2">
      <c r="A1293" s="13">
        <v>90020068</v>
      </c>
      <c r="B1293" s="13" t="s">
        <v>89</v>
      </c>
      <c r="C1293" s="13" t="s">
        <v>13</v>
      </c>
      <c r="D1293" s="13">
        <v>0</v>
      </c>
      <c r="E1293" s="13">
        <v>0</v>
      </c>
      <c r="F1293" s="13">
        <v>0</v>
      </c>
      <c r="G1293" s="13">
        <v>0</v>
      </c>
    </row>
    <row r="1294" spans="1:7" x14ac:dyDescent="0.2">
      <c r="A1294" s="13">
        <v>90020068</v>
      </c>
      <c r="B1294" s="13" t="s">
        <v>89</v>
      </c>
      <c r="C1294" s="13" t="s">
        <v>14</v>
      </c>
      <c r="D1294" s="13">
        <v>0</v>
      </c>
      <c r="E1294" s="13">
        <v>0</v>
      </c>
      <c r="F1294" s="13">
        <v>0</v>
      </c>
      <c r="G1294" s="13">
        <v>0</v>
      </c>
    </row>
    <row r="1295" spans="1:7" x14ac:dyDescent="0.2">
      <c r="A1295" s="13">
        <v>90020068</v>
      </c>
      <c r="B1295" s="13" t="s">
        <v>89</v>
      </c>
      <c r="C1295" s="13" t="s">
        <v>15</v>
      </c>
      <c r="D1295" s="13">
        <v>0</v>
      </c>
      <c r="E1295" s="13">
        <v>0</v>
      </c>
      <c r="F1295" s="13">
        <v>0</v>
      </c>
      <c r="G1295" s="13">
        <v>0</v>
      </c>
    </row>
    <row r="1296" spans="1:7" x14ac:dyDescent="0.2">
      <c r="A1296" s="13">
        <v>90020068</v>
      </c>
      <c r="B1296" s="13" t="s">
        <v>89</v>
      </c>
      <c r="C1296" s="13" t="s">
        <v>16</v>
      </c>
      <c r="D1296" s="13">
        <v>0</v>
      </c>
      <c r="E1296" s="13">
        <v>0</v>
      </c>
      <c r="F1296" s="13">
        <v>0</v>
      </c>
      <c r="G1296" s="13">
        <v>0</v>
      </c>
    </row>
    <row r="1297" spans="1:7" x14ac:dyDescent="0.2">
      <c r="A1297" s="13">
        <v>90020068</v>
      </c>
      <c r="B1297" s="13" t="s">
        <v>89</v>
      </c>
      <c r="C1297" s="13" t="s">
        <v>17</v>
      </c>
      <c r="D1297" s="13">
        <v>0</v>
      </c>
      <c r="E1297" s="13">
        <v>0</v>
      </c>
      <c r="F1297" s="13">
        <v>0</v>
      </c>
      <c r="G1297" s="13">
        <v>0</v>
      </c>
    </row>
    <row r="1298" spans="1:7" x14ac:dyDescent="0.2">
      <c r="A1298" s="13">
        <v>90020068</v>
      </c>
      <c r="B1298" s="13" t="s">
        <v>89</v>
      </c>
      <c r="C1298" s="13" t="s">
        <v>18</v>
      </c>
      <c r="D1298" s="13">
        <v>0</v>
      </c>
      <c r="E1298" s="13">
        <v>0</v>
      </c>
      <c r="F1298" s="13">
        <v>0</v>
      </c>
      <c r="G1298" s="13">
        <v>0</v>
      </c>
    </row>
    <row r="1299" spans="1:7" x14ac:dyDescent="0.2">
      <c r="A1299" s="13">
        <v>90020068</v>
      </c>
      <c r="B1299" s="13" t="s">
        <v>89</v>
      </c>
      <c r="C1299" s="13" t="s">
        <v>19</v>
      </c>
      <c r="D1299" s="13">
        <v>0</v>
      </c>
      <c r="E1299" s="13">
        <v>0</v>
      </c>
      <c r="F1299" s="13">
        <v>0</v>
      </c>
      <c r="G1299" s="13">
        <v>0</v>
      </c>
    </row>
    <row r="1300" spans="1:7" x14ac:dyDescent="0.2">
      <c r="A1300" s="13">
        <v>90020068</v>
      </c>
      <c r="B1300" s="13" t="s">
        <v>89</v>
      </c>
      <c r="C1300" s="13" t="s">
        <v>20</v>
      </c>
      <c r="D1300" s="13">
        <v>0</v>
      </c>
      <c r="E1300" s="13">
        <v>0</v>
      </c>
      <c r="F1300" s="13">
        <v>0</v>
      </c>
      <c r="G1300" s="13">
        <v>0</v>
      </c>
    </row>
    <row r="1301" spans="1:7" x14ac:dyDescent="0.2">
      <c r="A1301" s="13">
        <v>90020068</v>
      </c>
      <c r="B1301" s="13" t="s">
        <v>89</v>
      </c>
      <c r="C1301" s="13" t="s">
        <v>21</v>
      </c>
      <c r="D1301" s="13">
        <v>0</v>
      </c>
      <c r="E1301" s="13">
        <v>0</v>
      </c>
      <c r="F1301" s="13">
        <v>0</v>
      </c>
      <c r="G1301" s="13">
        <v>0</v>
      </c>
    </row>
    <row r="1302" spans="1:7" x14ac:dyDescent="0.2">
      <c r="A1302" s="13">
        <v>90020068</v>
      </c>
      <c r="B1302" s="13" t="s">
        <v>89</v>
      </c>
      <c r="C1302" s="13" t="s">
        <v>22</v>
      </c>
      <c r="D1302" s="13">
        <v>0</v>
      </c>
      <c r="E1302" s="13">
        <v>0</v>
      </c>
      <c r="F1302" s="13">
        <v>0</v>
      </c>
      <c r="G1302" s="13">
        <v>0</v>
      </c>
    </row>
    <row r="1303" spans="1:7" x14ac:dyDescent="0.2">
      <c r="A1303" s="13">
        <v>90020068</v>
      </c>
      <c r="B1303" s="13" t="s">
        <v>89</v>
      </c>
      <c r="C1303" s="13" t="s">
        <v>23</v>
      </c>
      <c r="D1303" s="13">
        <v>0</v>
      </c>
      <c r="E1303" s="13">
        <v>0</v>
      </c>
      <c r="F1303" s="13">
        <v>0</v>
      </c>
      <c r="G1303" s="13">
        <v>0</v>
      </c>
    </row>
    <row r="1304" spans="1:7" x14ac:dyDescent="0.2">
      <c r="A1304" s="13">
        <v>90020068</v>
      </c>
      <c r="B1304" s="13" t="s">
        <v>89</v>
      </c>
      <c r="C1304" s="13" t="s">
        <v>24</v>
      </c>
      <c r="D1304" s="13">
        <v>0</v>
      </c>
      <c r="E1304" s="13">
        <v>1</v>
      </c>
      <c r="F1304" s="13">
        <v>0</v>
      </c>
      <c r="G1304" s="13">
        <v>1</v>
      </c>
    </row>
    <row r="1305" spans="1:7" x14ac:dyDescent="0.2">
      <c r="A1305" s="13">
        <v>90020068</v>
      </c>
      <c r="B1305" s="13" t="s">
        <v>89</v>
      </c>
      <c r="C1305" s="13" t="s">
        <v>25</v>
      </c>
      <c r="D1305" s="13">
        <v>0</v>
      </c>
      <c r="E1305" s="13">
        <v>0</v>
      </c>
      <c r="F1305" s="13">
        <v>0</v>
      </c>
      <c r="G1305" s="13">
        <v>0</v>
      </c>
    </row>
    <row r="1306" spans="1:7" x14ac:dyDescent="0.2">
      <c r="A1306" s="11">
        <v>90020069</v>
      </c>
      <c r="B1306" s="11" t="s">
        <v>90</v>
      </c>
      <c r="C1306" s="11" t="s">
        <v>6</v>
      </c>
      <c r="D1306" s="11">
        <v>27</v>
      </c>
      <c r="E1306" s="11">
        <v>58</v>
      </c>
      <c r="F1306" s="11">
        <v>0</v>
      </c>
      <c r="G1306" s="11">
        <v>85</v>
      </c>
    </row>
    <row r="1307" spans="1:7" x14ac:dyDescent="0.2">
      <c r="A1307" s="13">
        <v>90020069</v>
      </c>
      <c r="B1307" s="13" t="s">
        <v>90</v>
      </c>
      <c r="C1307" s="13" t="s">
        <v>7</v>
      </c>
      <c r="D1307" s="13">
        <v>27</v>
      </c>
      <c r="E1307" s="13">
        <v>58</v>
      </c>
      <c r="F1307" s="13">
        <v>0</v>
      </c>
      <c r="G1307" s="13">
        <v>85</v>
      </c>
    </row>
    <row r="1308" spans="1:7" x14ac:dyDescent="0.2">
      <c r="A1308" s="13">
        <v>90020069</v>
      </c>
      <c r="B1308" s="13" t="s">
        <v>90</v>
      </c>
      <c r="C1308" s="13" t="s">
        <v>8</v>
      </c>
      <c r="D1308" s="13">
        <v>0</v>
      </c>
      <c r="E1308" s="13">
        <v>0</v>
      </c>
      <c r="F1308" s="13">
        <v>0</v>
      </c>
      <c r="G1308" s="13">
        <v>0</v>
      </c>
    </row>
    <row r="1309" spans="1:7" x14ac:dyDescent="0.2">
      <c r="A1309" s="13">
        <v>90020069</v>
      </c>
      <c r="B1309" s="13" t="s">
        <v>90</v>
      </c>
      <c r="C1309" s="13" t="s">
        <v>9</v>
      </c>
      <c r="D1309" s="13">
        <v>0</v>
      </c>
      <c r="E1309" s="13">
        <v>0</v>
      </c>
      <c r="F1309" s="13">
        <v>0</v>
      </c>
      <c r="G1309" s="13">
        <v>0</v>
      </c>
    </row>
    <row r="1310" spans="1:7" x14ac:dyDescent="0.2">
      <c r="A1310" s="13">
        <v>90020069</v>
      </c>
      <c r="B1310" s="13" t="s">
        <v>90</v>
      </c>
      <c r="C1310" s="13" t="s">
        <v>10</v>
      </c>
      <c r="D1310" s="13">
        <v>0</v>
      </c>
      <c r="E1310" s="13">
        <v>0</v>
      </c>
      <c r="F1310" s="13">
        <v>0</v>
      </c>
      <c r="G1310" s="13">
        <v>0</v>
      </c>
    </row>
    <row r="1311" spans="1:7" x14ac:dyDescent="0.2">
      <c r="A1311" s="13">
        <v>90020069</v>
      </c>
      <c r="B1311" s="13" t="s">
        <v>90</v>
      </c>
      <c r="C1311" s="13" t="s">
        <v>11</v>
      </c>
      <c r="D1311" s="13">
        <v>0</v>
      </c>
      <c r="E1311" s="13">
        <v>0</v>
      </c>
      <c r="F1311" s="13">
        <v>0</v>
      </c>
      <c r="G1311" s="13">
        <v>0</v>
      </c>
    </row>
    <row r="1312" spans="1:7" x14ac:dyDescent="0.2">
      <c r="A1312" s="13">
        <v>90020069</v>
      </c>
      <c r="B1312" s="13" t="s">
        <v>90</v>
      </c>
      <c r="C1312" s="13" t="s">
        <v>12</v>
      </c>
      <c r="D1312" s="13">
        <v>0</v>
      </c>
      <c r="E1312" s="13">
        <v>0</v>
      </c>
      <c r="F1312" s="13">
        <v>0</v>
      </c>
      <c r="G1312" s="13">
        <v>0</v>
      </c>
    </row>
    <row r="1313" spans="1:7" x14ac:dyDescent="0.2">
      <c r="A1313" s="13">
        <v>90020069</v>
      </c>
      <c r="B1313" s="13" t="s">
        <v>90</v>
      </c>
      <c r="C1313" s="13" t="s">
        <v>13</v>
      </c>
      <c r="D1313" s="13">
        <v>0</v>
      </c>
      <c r="E1313" s="13">
        <v>0</v>
      </c>
      <c r="F1313" s="13">
        <v>0</v>
      </c>
      <c r="G1313" s="13">
        <v>0</v>
      </c>
    </row>
    <row r="1314" spans="1:7" x14ac:dyDescent="0.2">
      <c r="A1314" s="13">
        <v>90020069</v>
      </c>
      <c r="B1314" s="13" t="s">
        <v>90</v>
      </c>
      <c r="C1314" s="13" t="s">
        <v>14</v>
      </c>
      <c r="D1314" s="13">
        <v>0</v>
      </c>
      <c r="E1314" s="13">
        <v>0</v>
      </c>
      <c r="F1314" s="13">
        <v>0</v>
      </c>
      <c r="G1314" s="13">
        <v>0</v>
      </c>
    </row>
    <row r="1315" spans="1:7" x14ac:dyDescent="0.2">
      <c r="A1315" s="13">
        <v>90020069</v>
      </c>
      <c r="B1315" s="13" t="s">
        <v>90</v>
      </c>
      <c r="C1315" s="13" t="s">
        <v>15</v>
      </c>
      <c r="D1315" s="13">
        <v>0</v>
      </c>
      <c r="E1315" s="13">
        <v>0</v>
      </c>
      <c r="F1315" s="13">
        <v>0</v>
      </c>
      <c r="G1315" s="13">
        <v>0</v>
      </c>
    </row>
    <row r="1316" spans="1:7" x14ac:dyDescent="0.2">
      <c r="A1316" s="13">
        <v>90020069</v>
      </c>
      <c r="B1316" s="13" t="s">
        <v>90</v>
      </c>
      <c r="C1316" s="13" t="s">
        <v>16</v>
      </c>
      <c r="D1316" s="13">
        <v>0</v>
      </c>
      <c r="E1316" s="13">
        <v>0</v>
      </c>
      <c r="F1316" s="13">
        <v>0</v>
      </c>
      <c r="G1316" s="13">
        <v>0</v>
      </c>
    </row>
    <row r="1317" spans="1:7" x14ac:dyDescent="0.2">
      <c r="A1317" s="13">
        <v>90020069</v>
      </c>
      <c r="B1317" s="13" t="s">
        <v>90</v>
      </c>
      <c r="C1317" s="13" t="s">
        <v>17</v>
      </c>
      <c r="D1317" s="13">
        <v>0</v>
      </c>
      <c r="E1317" s="13">
        <v>0</v>
      </c>
      <c r="F1317" s="13">
        <v>0</v>
      </c>
      <c r="G1317" s="13">
        <v>0</v>
      </c>
    </row>
    <row r="1318" spans="1:7" x14ac:dyDescent="0.2">
      <c r="A1318" s="13">
        <v>90020069</v>
      </c>
      <c r="B1318" s="13" t="s">
        <v>90</v>
      </c>
      <c r="C1318" s="13" t="s">
        <v>18</v>
      </c>
      <c r="D1318" s="13">
        <v>0</v>
      </c>
      <c r="E1318" s="13">
        <v>0</v>
      </c>
      <c r="F1318" s="13">
        <v>0</v>
      </c>
      <c r="G1318" s="13">
        <v>0</v>
      </c>
    </row>
    <row r="1319" spans="1:7" x14ac:dyDescent="0.2">
      <c r="A1319" s="13">
        <v>90020069</v>
      </c>
      <c r="B1319" s="13" t="s">
        <v>90</v>
      </c>
      <c r="C1319" s="13" t="s">
        <v>19</v>
      </c>
      <c r="D1319" s="13">
        <v>0</v>
      </c>
      <c r="E1319" s="13">
        <v>0</v>
      </c>
      <c r="F1319" s="13">
        <v>0</v>
      </c>
      <c r="G1319" s="13">
        <v>0</v>
      </c>
    </row>
    <row r="1320" spans="1:7" x14ac:dyDescent="0.2">
      <c r="A1320" s="13">
        <v>90020069</v>
      </c>
      <c r="B1320" s="13" t="s">
        <v>90</v>
      </c>
      <c r="C1320" s="13" t="s">
        <v>20</v>
      </c>
      <c r="D1320" s="13">
        <v>0</v>
      </c>
      <c r="E1320" s="13">
        <v>0</v>
      </c>
      <c r="F1320" s="13">
        <v>0</v>
      </c>
      <c r="G1320" s="13">
        <v>0</v>
      </c>
    </row>
    <row r="1321" spans="1:7" x14ac:dyDescent="0.2">
      <c r="A1321" s="13">
        <v>90020069</v>
      </c>
      <c r="B1321" s="13" t="s">
        <v>90</v>
      </c>
      <c r="C1321" s="13" t="s">
        <v>21</v>
      </c>
      <c r="D1321" s="13">
        <v>0</v>
      </c>
      <c r="E1321" s="13">
        <v>0</v>
      </c>
      <c r="F1321" s="13">
        <v>0</v>
      </c>
      <c r="G1321" s="13">
        <v>0</v>
      </c>
    </row>
    <row r="1322" spans="1:7" x14ac:dyDescent="0.2">
      <c r="A1322" s="13">
        <v>90020069</v>
      </c>
      <c r="B1322" s="13" t="s">
        <v>90</v>
      </c>
      <c r="C1322" s="13" t="s">
        <v>22</v>
      </c>
      <c r="D1322" s="13">
        <v>0</v>
      </c>
      <c r="E1322" s="13">
        <v>0</v>
      </c>
      <c r="F1322" s="13">
        <v>0</v>
      </c>
      <c r="G1322" s="13">
        <v>0</v>
      </c>
    </row>
    <row r="1323" spans="1:7" x14ac:dyDescent="0.2">
      <c r="A1323" s="13">
        <v>90020069</v>
      </c>
      <c r="B1323" s="13" t="s">
        <v>90</v>
      </c>
      <c r="C1323" s="13" t="s">
        <v>23</v>
      </c>
      <c r="D1323" s="13">
        <v>0</v>
      </c>
      <c r="E1323" s="13">
        <v>0</v>
      </c>
      <c r="F1323" s="13">
        <v>0</v>
      </c>
      <c r="G1323" s="13">
        <v>0</v>
      </c>
    </row>
    <row r="1324" spans="1:7" x14ac:dyDescent="0.2">
      <c r="A1324" s="13">
        <v>90020069</v>
      </c>
      <c r="B1324" s="13" t="s">
        <v>90</v>
      </c>
      <c r="C1324" s="13" t="s">
        <v>24</v>
      </c>
      <c r="D1324" s="13">
        <v>0</v>
      </c>
      <c r="E1324" s="13">
        <v>0</v>
      </c>
      <c r="F1324" s="13">
        <v>0</v>
      </c>
      <c r="G1324" s="13">
        <v>0</v>
      </c>
    </row>
    <row r="1325" spans="1:7" x14ac:dyDescent="0.2">
      <c r="A1325" s="13">
        <v>90020069</v>
      </c>
      <c r="B1325" s="13" t="s">
        <v>90</v>
      </c>
      <c r="C1325" s="13" t="s">
        <v>25</v>
      </c>
      <c r="D1325" s="13">
        <v>0</v>
      </c>
      <c r="E1325" s="13">
        <v>0</v>
      </c>
      <c r="F1325" s="13">
        <v>0</v>
      </c>
      <c r="G1325" s="13">
        <v>0</v>
      </c>
    </row>
    <row r="1326" spans="1:7" x14ac:dyDescent="0.2">
      <c r="A1326" s="11">
        <v>90020070</v>
      </c>
      <c r="B1326" s="11" t="s">
        <v>91</v>
      </c>
      <c r="C1326" s="11" t="s">
        <v>6</v>
      </c>
      <c r="D1326" s="11">
        <v>54</v>
      </c>
      <c r="E1326" s="11">
        <v>104</v>
      </c>
      <c r="F1326" s="11">
        <v>0</v>
      </c>
      <c r="G1326" s="11">
        <v>158</v>
      </c>
    </row>
    <row r="1327" spans="1:7" x14ac:dyDescent="0.2">
      <c r="A1327" s="13">
        <v>90020070</v>
      </c>
      <c r="B1327" s="13" t="s">
        <v>91</v>
      </c>
      <c r="C1327" s="13" t="s">
        <v>7</v>
      </c>
      <c r="D1327" s="13">
        <v>54</v>
      </c>
      <c r="E1327" s="13">
        <v>104</v>
      </c>
      <c r="F1327" s="13">
        <v>0</v>
      </c>
      <c r="G1327" s="13">
        <v>158</v>
      </c>
    </row>
    <row r="1328" spans="1:7" x14ac:dyDescent="0.2">
      <c r="A1328" s="13">
        <v>90020070</v>
      </c>
      <c r="B1328" s="13" t="s">
        <v>91</v>
      </c>
      <c r="C1328" s="13" t="s">
        <v>8</v>
      </c>
      <c r="D1328" s="13">
        <v>0</v>
      </c>
      <c r="E1328" s="13">
        <v>0</v>
      </c>
      <c r="F1328" s="13">
        <v>0</v>
      </c>
      <c r="G1328" s="13">
        <v>0</v>
      </c>
    </row>
    <row r="1329" spans="1:7" x14ac:dyDescent="0.2">
      <c r="A1329" s="13">
        <v>90020070</v>
      </c>
      <c r="B1329" s="13" t="s">
        <v>91</v>
      </c>
      <c r="C1329" s="13" t="s">
        <v>9</v>
      </c>
      <c r="D1329" s="13">
        <v>0</v>
      </c>
      <c r="E1329" s="13">
        <v>0</v>
      </c>
      <c r="F1329" s="13">
        <v>0</v>
      </c>
      <c r="G1329" s="13">
        <v>0</v>
      </c>
    </row>
    <row r="1330" spans="1:7" x14ac:dyDescent="0.2">
      <c r="A1330" s="13">
        <v>90020070</v>
      </c>
      <c r="B1330" s="13" t="s">
        <v>91</v>
      </c>
      <c r="C1330" s="13" t="s">
        <v>10</v>
      </c>
      <c r="D1330" s="13">
        <v>0</v>
      </c>
      <c r="E1330" s="13">
        <v>0</v>
      </c>
      <c r="F1330" s="13">
        <v>0</v>
      </c>
      <c r="G1330" s="13">
        <v>0</v>
      </c>
    </row>
    <row r="1331" spans="1:7" x14ac:dyDescent="0.2">
      <c r="A1331" s="13">
        <v>90020070</v>
      </c>
      <c r="B1331" s="13" t="s">
        <v>91</v>
      </c>
      <c r="C1331" s="13" t="s">
        <v>11</v>
      </c>
      <c r="D1331" s="13">
        <v>0</v>
      </c>
      <c r="E1331" s="13">
        <v>0</v>
      </c>
      <c r="F1331" s="13">
        <v>0</v>
      </c>
      <c r="G1331" s="13">
        <v>0</v>
      </c>
    </row>
    <row r="1332" spans="1:7" x14ac:dyDescent="0.2">
      <c r="A1332" s="13">
        <v>90020070</v>
      </c>
      <c r="B1332" s="13" t="s">
        <v>91</v>
      </c>
      <c r="C1332" s="13" t="s">
        <v>12</v>
      </c>
      <c r="D1332" s="13">
        <v>0</v>
      </c>
      <c r="E1332" s="13">
        <v>0</v>
      </c>
      <c r="F1332" s="13">
        <v>0</v>
      </c>
      <c r="G1332" s="13">
        <v>0</v>
      </c>
    </row>
    <row r="1333" spans="1:7" x14ac:dyDescent="0.2">
      <c r="A1333" s="13">
        <v>90020070</v>
      </c>
      <c r="B1333" s="13" t="s">
        <v>91</v>
      </c>
      <c r="C1333" s="13" t="s">
        <v>13</v>
      </c>
      <c r="D1333" s="13">
        <v>0</v>
      </c>
      <c r="E1333" s="13">
        <v>0</v>
      </c>
      <c r="F1333" s="13">
        <v>0</v>
      </c>
      <c r="G1333" s="13">
        <v>0</v>
      </c>
    </row>
    <row r="1334" spans="1:7" x14ac:dyDescent="0.2">
      <c r="A1334" s="13">
        <v>90020070</v>
      </c>
      <c r="B1334" s="13" t="s">
        <v>91</v>
      </c>
      <c r="C1334" s="13" t="s">
        <v>14</v>
      </c>
      <c r="D1334" s="13">
        <v>0</v>
      </c>
      <c r="E1334" s="13">
        <v>0</v>
      </c>
      <c r="F1334" s="13">
        <v>0</v>
      </c>
      <c r="G1334" s="13">
        <v>0</v>
      </c>
    </row>
    <row r="1335" spans="1:7" x14ac:dyDescent="0.2">
      <c r="A1335" s="13">
        <v>90020070</v>
      </c>
      <c r="B1335" s="13" t="s">
        <v>91</v>
      </c>
      <c r="C1335" s="13" t="s">
        <v>15</v>
      </c>
      <c r="D1335" s="13">
        <v>0</v>
      </c>
      <c r="E1335" s="13">
        <v>0</v>
      </c>
      <c r="F1335" s="13">
        <v>0</v>
      </c>
      <c r="G1335" s="13">
        <v>0</v>
      </c>
    </row>
    <row r="1336" spans="1:7" x14ac:dyDescent="0.2">
      <c r="A1336" s="13">
        <v>90020070</v>
      </c>
      <c r="B1336" s="13" t="s">
        <v>91</v>
      </c>
      <c r="C1336" s="13" t="s">
        <v>16</v>
      </c>
      <c r="D1336" s="13">
        <v>0</v>
      </c>
      <c r="E1336" s="13">
        <v>0</v>
      </c>
      <c r="F1336" s="13">
        <v>0</v>
      </c>
      <c r="G1336" s="13">
        <v>0</v>
      </c>
    </row>
    <row r="1337" spans="1:7" x14ac:dyDescent="0.2">
      <c r="A1337" s="13">
        <v>90020070</v>
      </c>
      <c r="B1337" s="13" t="s">
        <v>91</v>
      </c>
      <c r="C1337" s="13" t="s">
        <v>17</v>
      </c>
      <c r="D1337" s="13">
        <v>0</v>
      </c>
      <c r="E1337" s="13">
        <v>0</v>
      </c>
      <c r="F1337" s="13">
        <v>0</v>
      </c>
      <c r="G1337" s="13">
        <v>0</v>
      </c>
    </row>
    <row r="1338" spans="1:7" x14ac:dyDescent="0.2">
      <c r="A1338" s="13">
        <v>90020070</v>
      </c>
      <c r="B1338" s="13" t="s">
        <v>91</v>
      </c>
      <c r="C1338" s="13" t="s">
        <v>18</v>
      </c>
      <c r="D1338" s="13">
        <v>0</v>
      </c>
      <c r="E1338" s="13">
        <v>0</v>
      </c>
      <c r="F1338" s="13">
        <v>0</v>
      </c>
      <c r="G1338" s="13">
        <v>0</v>
      </c>
    </row>
    <row r="1339" spans="1:7" x14ac:dyDescent="0.2">
      <c r="A1339" s="13">
        <v>90020070</v>
      </c>
      <c r="B1339" s="13" t="s">
        <v>91</v>
      </c>
      <c r="C1339" s="13" t="s">
        <v>19</v>
      </c>
      <c r="D1339" s="13">
        <v>0</v>
      </c>
      <c r="E1339" s="13">
        <v>0</v>
      </c>
      <c r="F1339" s="13">
        <v>0</v>
      </c>
      <c r="G1339" s="13">
        <v>0</v>
      </c>
    </row>
    <row r="1340" spans="1:7" x14ac:dyDescent="0.2">
      <c r="A1340" s="13">
        <v>90020070</v>
      </c>
      <c r="B1340" s="13" t="s">
        <v>91</v>
      </c>
      <c r="C1340" s="13" t="s">
        <v>20</v>
      </c>
      <c r="D1340" s="13">
        <v>0</v>
      </c>
      <c r="E1340" s="13">
        <v>0</v>
      </c>
      <c r="F1340" s="13">
        <v>0</v>
      </c>
      <c r="G1340" s="13">
        <v>0</v>
      </c>
    </row>
    <row r="1341" spans="1:7" x14ac:dyDescent="0.2">
      <c r="A1341" s="13">
        <v>90020070</v>
      </c>
      <c r="B1341" s="13" t="s">
        <v>91</v>
      </c>
      <c r="C1341" s="13" t="s">
        <v>21</v>
      </c>
      <c r="D1341" s="13">
        <v>0</v>
      </c>
      <c r="E1341" s="13">
        <v>0</v>
      </c>
      <c r="F1341" s="13">
        <v>0</v>
      </c>
      <c r="G1341" s="13">
        <v>0</v>
      </c>
    </row>
    <row r="1342" spans="1:7" x14ac:dyDescent="0.2">
      <c r="A1342" s="13">
        <v>90020070</v>
      </c>
      <c r="B1342" s="13" t="s">
        <v>91</v>
      </c>
      <c r="C1342" s="13" t="s">
        <v>22</v>
      </c>
      <c r="D1342" s="13">
        <v>0</v>
      </c>
      <c r="E1342" s="13">
        <v>0</v>
      </c>
      <c r="F1342" s="13">
        <v>0</v>
      </c>
      <c r="G1342" s="13">
        <v>0</v>
      </c>
    </row>
    <row r="1343" spans="1:7" x14ac:dyDescent="0.2">
      <c r="A1343" s="13">
        <v>90020070</v>
      </c>
      <c r="B1343" s="13" t="s">
        <v>91</v>
      </c>
      <c r="C1343" s="13" t="s">
        <v>23</v>
      </c>
      <c r="D1343" s="13">
        <v>0</v>
      </c>
      <c r="E1343" s="13">
        <v>0</v>
      </c>
      <c r="F1343" s="13">
        <v>0</v>
      </c>
      <c r="G1343" s="13">
        <v>0</v>
      </c>
    </row>
    <row r="1344" spans="1:7" x14ac:dyDescent="0.2">
      <c r="A1344" s="13">
        <v>90020070</v>
      </c>
      <c r="B1344" s="13" t="s">
        <v>91</v>
      </c>
      <c r="C1344" s="13" t="s">
        <v>24</v>
      </c>
      <c r="D1344" s="13">
        <v>0</v>
      </c>
      <c r="E1344" s="13">
        <v>0</v>
      </c>
      <c r="F1344" s="13">
        <v>0</v>
      </c>
      <c r="G1344" s="13">
        <v>0</v>
      </c>
    </row>
    <row r="1345" spans="1:7" x14ac:dyDescent="0.2">
      <c r="A1345" s="13">
        <v>90020070</v>
      </c>
      <c r="B1345" s="13" t="s">
        <v>91</v>
      </c>
      <c r="C1345" s="13" t="s">
        <v>25</v>
      </c>
      <c r="D1345" s="13">
        <v>0</v>
      </c>
      <c r="E1345" s="13">
        <v>0</v>
      </c>
      <c r="F1345" s="13">
        <v>0</v>
      </c>
      <c r="G1345" s="13">
        <v>0</v>
      </c>
    </row>
    <row r="1346" spans="1:7" x14ac:dyDescent="0.2">
      <c r="A1346" s="11">
        <v>90020071</v>
      </c>
      <c r="B1346" s="11" t="s">
        <v>92</v>
      </c>
      <c r="C1346" s="11" t="s">
        <v>6</v>
      </c>
      <c r="D1346" s="11">
        <v>27</v>
      </c>
      <c r="E1346" s="11">
        <v>36</v>
      </c>
      <c r="F1346" s="11">
        <v>0</v>
      </c>
      <c r="G1346" s="11">
        <v>63</v>
      </c>
    </row>
    <row r="1347" spans="1:7" x14ac:dyDescent="0.2">
      <c r="A1347" s="13">
        <v>90020071</v>
      </c>
      <c r="B1347" s="13" t="s">
        <v>92</v>
      </c>
      <c r="C1347" s="13" t="s">
        <v>7</v>
      </c>
      <c r="D1347" s="13">
        <v>23</v>
      </c>
      <c r="E1347" s="13">
        <v>31</v>
      </c>
      <c r="F1347" s="13">
        <v>0</v>
      </c>
      <c r="G1347" s="13">
        <v>54</v>
      </c>
    </row>
    <row r="1348" spans="1:7" x14ac:dyDescent="0.2">
      <c r="A1348" s="13">
        <v>90020071</v>
      </c>
      <c r="B1348" s="13" t="s">
        <v>92</v>
      </c>
      <c r="C1348" s="13" t="s">
        <v>8</v>
      </c>
      <c r="D1348" s="13">
        <v>0</v>
      </c>
      <c r="E1348" s="13">
        <v>0</v>
      </c>
      <c r="F1348" s="13">
        <v>0</v>
      </c>
      <c r="G1348" s="13">
        <v>0</v>
      </c>
    </row>
    <row r="1349" spans="1:7" x14ac:dyDescent="0.2">
      <c r="A1349" s="13">
        <v>90020071</v>
      </c>
      <c r="B1349" s="13" t="s">
        <v>92</v>
      </c>
      <c r="C1349" s="13" t="s">
        <v>9</v>
      </c>
      <c r="D1349" s="13">
        <v>0</v>
      </c>
      <c r="E1349" s="13">
        <v>0</v>
      </c>
      <c r="F1349" s="13">
        <v>0</v>
      </c>
      <c r="G1349" s="13">
        <v>0</v>
      </c>
    </row>
    <row r="1350" spans="1:7" x14ac:dyDescent="0.2">
      <c r="A1350" s="13">
        <v>90020071</v>
      </c>
      <c r="B1350" s="13" t="s">
        <v>92</v>
      </c>
      <c r="C1350" s="13" t="s">
        <v>10</v>
      </c>
      <c r="D1350" s="13">
        <v>0</v>
      </c>
      <c r="E1350" s="13">
        <v>0</v>
      </c>
      <c r="F1350" s="13">
        <v>0</v>
      </c>
      <c r="G1350" s="13">
        <v>0</v>
      </c>
    </row>
    <row r="1351" spans="1:7" x14ac:dyDescent="0.2">
      <c r="A1351" s="13">
        <v>90020071</v>
      </c>
      <c r="B1351" s="13" t="s">
        <v>92</v>
      </c>
      <c r="C1351" s="13" t="s">
        <v>11</v>
      </c>
      <c r="D1351" s="13">
        <v>0</v>
      </c>
      <c r="E1351" s="13">
        <v>0</v>
      </c>
      <c r="F1351" s="13">
        <v>0</v>
      </c>
      <c r="G1351" s="13">
        <v>0</v>
      </c>
    </row>
    <row r="1352" spans="1:7" x14ac:dyDescent="0.2">
      <c r="A1352" s="13">
        <v>90020071</v>
      </c>
      <c r="B1352" s="13" t="s">
        <v>92</v>
      </c>
      <c r="C1352" s="13" t="s">
        <v>12</v>
      </c>
      <c r="D1352" s="13">
        <v>0</v>
      </c>
      <c r="E1352" s="13">
        <v>0</v>
      </c>
      <c r="F1352" s="13">
        <v>0</v>
      </c>
      <c r="G1352" s="13">
        <v>0</v>
      </c>
    </row>
    <row r="1353" spans="1:7" x14ac:dyDescent="0.2">
      <c r="A1353" s="13">
        <v>90020071</v>
      </c>
      <c r="B1353" s="13" t="s">
        <v>92</v>
      </c>
      <c r="C1353" s="13" t="s">
        <v>13</v>
      </c>
      <c r="D1353" s="13">
        <v>0</v>
      </c>
      <c r="E1353" s="13">
        <v>0</v>
      </c>
      <c r="F1353" s="13">
        <v>0</v>
      </c>
      <c r="G1353" s="13">
        <v>0</v>
      </c>
    </row>
    <row r="1354" spans="1:7" x14ac:dyDescent="0.2">
      <c r="A1354" s="13">
        <v>90020071</v>
      </c>
      <c r="B1354" s="13" t="s">
        <v>92</v>
      </c>
      <c r="C1354" s="13" t="s">
        <v>14</v>
      </c>
      <c r="D1354" s="13">
        <v>0</v>
      </c>
      <c r="E1354" s="13">
        <v>0</v>
      </c>
      <c r="F1354" s="13">
        <v>0</v>
      </c>
      <c r="G1354" s="13">
        <v>0</v>
      </c>
    </row>
    <row r="1355" spans="1:7" x14ac:dyDescent="0.2">
      <c r="A1355" s="13">
        <v>90020071</v>
      </c>
      <c r="B1355" s="13" t="s">
        <v>92</v>
      </c>
      <c r="C1355" s="13" t="s">
        <v>15</v>
      </c>
      <c r="D1355" s="13">
        <v>4</v>
      </c>
      <c r="E1355" s="13">
        <v>4</v>
      </c>
      <c r="F1355" s="13">
        <v>0</v>
      </c>
      <c r="G1355" s="13">
        <v>8</v>
      </c>
    </row>
    <row r="1356" spans="1:7" x14ac:dyDescent="0.2">
      <c r="A1356" s="13">
        <v>90020071</v>
      </c>
      <c r="B1356" s="13" t="s">
        <v>92</v>
      </c>
      <c r="C1356" s="13" t="s">
        <v>16</v>
      </c>
      <c r="D1356" s="13">
        <v>0</v>
      </c>
      <c r="E1356" s="13">
        <v>0</v>
      </c>
      <c r="F1356" s="13">
        <v>0</v>
      </c>
      <c r="G1356" s="13">
        <v>0</v>
      </c>
    </row>
    <row r="1357" spans="1:7" x14ac:dyDescent="0.2">
      <c r="A1357" s="13">
        <v>90020071</v>
      </c>
      <c r="B1357" s="13" t="s">
        <v>92</v>
      </c>
      <c r="C1357" s="13" t="s">
        <v>17</v>
      </c>
      <c r="D1357" s="13">
        <v>0</v>
      </c>
      <c r="E1357" s="13">
        <v>0</v>
      </c>
      <c r="F1357" s="13">
        <v>0</v>
      </c>
      <c r="G1357" s="13">
        <v>0</v>
      </c>
    </row>
    <row r="1358" spans="1:7" x14ac:dyDescent="0.2">
      <c r="A1358" s="13">
        <v>90020071</v>
      </c>
      <c r="B1358" s="13" t="s">
        <v>92</v>
      </c>
      <c r="C1358" s="13" t="s">
        <v>18</v>
      </c>
      <c r="D1358" s="13">
        <v>0</v>
      </c>
      <c r="E1358" s="13">
        <v>1</v>
      </c>
      <c r="F1358" s="13">
        <v>0</v>
      </c>
      <c r="G1358" s="13">
        <v>1</v>
      </c>
    </row>
    <row r="1359" spans="1:7" x14ac:dyDescent="0.2">
      <c r="A1359" s="13">
        <v>90020071</v>
      </c>
      <c r="B1359" s="13" t="s">
        <v>92</v>
      </c>
      <c r="C1359" s="13" t="s">
        <v>19</v>
      </c>
      <c r="D1359" s="13">
        <v>0</v>
      </c>
      <c r="E1359" s="13">
        <v>0</v>
      </c>
      <c r="F1359" s="13">
        <v>0</v>
      </c>
      <c r="G1359" s="13">
        <v>0</v>
      </c>
    </row>
    <row r="1360" spans="1:7" x14ac:dyDescent="0.2">
      <c r="A1360" s="13">
        <v>90020071</v>
      </c>
      <c r="B1360" s="13" t="s">
        <v>92</v>
      </c>
      <c r="C1360" s="13" t="s">
        <v>20</v>
      </c>
      <c r="D1360" s="13">
        <v>0</v>
      </c>
      <c r="E1360" s="13">
        <v>0</v>
      </c>
      <c r="F1360" s="13">
        <v>0</v>
      </c>
      <c r="G1360" s="13">
        <v>0</v>
      </c>
    </row>
    <row r="1361" spans="1:7" x14ac:dyDescent="0.2">
      <c r="A1361" s="13">
        <v>90020071</v>
      </c>
      <c r="B1361" s="13" t="s">
        <v>92</v>
      </c>
      <c r="C1361" s="13" t="s">
        <v>21</v>
      </c>
      <c r="D1361" s="13">
        <v>0</v>
      </c>
      <c r="E1361" s="13">
        <v>0</v>
      </c>
      <c r="F1361" s="13">
        <v>0</v>
      </c>
      <c r="G1361" s="13">
        <v>0</v>
      </c>
    </row>
    <row r="1362" spans="1:7" x14ac:dyDescent="0.2">
      <c r="A1362" s="13">
        <v>90020071</v>
      </c>
      <c r="B1362" s="13" t="s">
        <v>92</v>
      </c>
      <c r="C1362" s="13" t="s">
        <v>22</v>
      </c>
      <c r="D1362" s="13">
        <v>0</v>
      </c>
      <c r="E1362" s="13">
        <v>0</v>
      </c>
      <c r="F1362" s="13">
        <v>0</v>
      </c>
      <c r="G1362" s="13">
        <v>0</v>
      </c>
    </row>
    <row r="1363" spans="1:7" x14ac:dyDescent="0.2">
      <c r="A1363" s="13">
        <v>90020071</v>
      </c>
      <c r="B1363" s="13" t="s">
        <v>92</v>
      </c>
      <c r="C1363" s="13" t="s">
        <v>23</v>
      </c>
      <c r="D1363" s="13">
        <v>0</v>
      </c>
      <c r="E1363" s="13">
        <v>0</v>
      </c>
      <c r="F1363" s="13">
        <v>0</v>
      </c>
      <c r="G1363" s="13">
        <v>0</v>
      </c>
    </row>
    <row r="1364" spans="1:7" x14ac:dyDescent="0.2">
      <c r="A1364" s="13">
        <v>90020071</v>
      </c>
      <c r="B1364" s="13" t="s">
        <v>92</v>
      </c>
      <c r="C1364" s="13" t="s">
        <v>24</v>
      </c>
      <c r="D1364" s="13">
        <v>0</v>
      </c>
      <c r="E1364" s="13">
        <v>0</v>
      </c>
      <c r="F1364" s="13">
        <v>0</v>
      </c>
      <c r="G1364" s="13">
        <v>0</v>
      </c>
    </row>
    <row r="1365" spans="1:7" x14ac:dyDescent="0.2">
      <c r="A1365" s="13">
        <v>90020071</v>
      </c>
      <c r="B1365" s="13" t="s">
        <v>92</v>
      </c>
      <c r="C1365" s="13" t="s">
        <v>25</v>
      </c>
      <c r="D1365" s="13">
        <v>0</v>
      </c>
      <c r="E1365" s="13">
        <v>0</v>
      </c>
      <c r="F1365" s="13">
        <v>0</v>
      </c>
      <c r="G1365" s="13">
        <v>0</v>
      </c>
    </row>
    <row r="1366" spans="1:7" x14ac:dyDescent="0.2">
      <c r="A1366" s="11">
        <v>90020072</v>
      </c>
      <c r="B1366" s="11" t="s">
        <v>93</v>
      </c>
      <c r="C1366" s="11" t="s">
        <v>6</v>
      </c>
      <c r="D1366" s="11">
        <v>32</v>
      </c>
      <c r="E1366" s="11">
        <v>80</v>
      </c>
      <c r="F1366" s="11">
        <v>0</v>
      </c>
      <c r="G1366" s="11">
        <v>112</v>
      </c>
    </row>
    <row r="1367" spans="1:7" x14ac:dyDescent="0.2">
      <c r="A1367" s="13">
        <v>90020072</v>
      </c>
      <c r="B1367" s="13" t="s">
        <v>93</v>
      </c>
      <c r="C1367" s="13" t="s">
        <v>7</v>
      </c>
      <c r="D1367" s="13">
        <v>31</v>
      </c>
      <c r="E1367" s="13">
        <v>80</v>
      </c>
      <c r="F1367" s="13">
        <v>0</v>
      </c>
      <c r="G1367" s="13">
        <v>111</v>
      </c>
    </row>
    <row r="1368" spans="1:7" x14ac:dyDescent="0.2">
      <c r="A1368" s="13">
        <v>90020072</v>
      </c>
      <c r="B1368" s="13" t="s">
        <v>93</v>
      </c>
      <c r="C1368" s="13" t="s">
        <v>8</v>
      </c>
      <c r="D1368" s="13">
        <v>0</v>
      </c>
      <c r="E1368" s="13">
        <v>0</v>
      </c>
      <c r="F1368" s="13">
        <v>0</v>
      </c>
      <c r="G1368" s="13">
        <v>0</v>
      </c>
    </row>
    <row r="1369" spans="1:7" x14ac:dyDescent="0.2">
      <c r="A1369" s="13">
        <v>90020072</v>
      </c>
      <c r="B1369" s="13" t="s">
        <v>93</v>
      </c>
      <c r="C1369" s="13" t="s">
        <v>9</v>
      </c>
      <c r="D1369" s="13">
        <v>0</v>
      </c>
      <c r="E1369" s="13">
        <v>0</v>
      </c>
      <c r="F1369" s="13">
        <v>0</v>
      </c>
      <c r="G1369" s="13">
        <v>0</v>
      </c>
    </row>
    <row r="1370" spans="1:7" x14ac:dyDescent="0.2">
      <c r="A1370" s="13">
        <v>90020072</v>
      </c>
      <c r="B1370" s="13" t="s">
        <v>93</v>
      </c>
      <c r="C1370" s="13" t="s">
        <v>10</v>
      </c>
      <c r="D1370" s="13">
        <v>0</v>
      </c>
      <c r="E1370" s="13">
        <v>0</v>
      </c>
      <c r="F1370" s="13">
        <v>0</v>
      </c>
      <c r="G1370" s="13">
        <v>0</v>
      </c>
    </row>
    <row r="1371" spans="1:7" x14ac:dyDescent="0.2">
      <c r="A1371" s="13">
        <v>90020072</v>
      </c>
      <c r="B1371" s="13" t="s">
        <v>93</v>
      </c>
      <c r="C1371" s="13" t="s">
        <v>11</v>
      </c>
      <c r="D1371" s="13">
        <v>0</v>
      </c>
      <c r="E1371" s="13">
        <v>0</v>
      </c>
      <c r="F1371" s="13">
        <v>0</v>
      </c>
      <c r="G1371" s="13">
        <v>0</v>
      </c>
    </row>
    <row r="1372" spans="1:7" x14ac:dyDescent="0.2">
      <c r="A1372" s="13">
        <v>90020072</v>
      </c>
      <c r="B1372" s="13" t="s">
        <v>93</v>
      </c>
      <c r="C1372" s="13" t="s">
        <v>12</v>
      </c>
      <c r="D1372" s="13">
        <v>0</v>
      </c>
      <c r="E1372" s="13">
        <v>0</v>
      </c>
      <c r="F1372" s="13">
        <v>0</v>
      </c>
      <c r="G1372" s="13">
        <v>0</v>
      </c>
    </row>
    <row r="1373" spans="1:7" x14ac:dyDescent="0.2">
      <c r="A1373" s="13">
        <v>90020072</v>
      </c>
      <c r="B1373" s="13" t="s">
        <v>93</v>
      </c>
      <c r="C1373" s="13" t="s">
        <v>13</v>
      </c>
      <c r="D1373" s="13">
        <v>0</v>
      </c>
      <c r="E1373" s="13">
        <v>0</v>
      </c>
      <c r="F1373" s="13">
        <v>0</v>
      </c>
      <c r="G1373" s="13">
        <v>0</v>
      </c>
    </row>
    <row r="1374" spans="1:7" x14ac:dyDescent="0.2">
      <c r="A1374" s="13">
        <v>90020072</v>
      </c>
      <c r="B1374" s="13" t="s">
        <v>93</v>
      </c>
      <c r="C1374" s="13" t="s">
        <v>14</v>
      </c>
      <c r="D1374" s="13">
        <v>0</v>
      </c>
      <c r="E1374" s="13">
        <v>0</v>
      </c>
      <c r="F1374" s="13">
        <v>0</v>
      </c>
      <c r="G1374" s="13">
        <v>0</v>
      </c>
    </row>
    <row r="1375" spans="1:7" x14ac:dyDescent="0.2">
      <c r="A1375" s="13">
        <v>90020072</v>
      </c>
      <c r="B1375" s="13" t="s">
        <v>93</v>
      </c>
      <c r="C1375" s="13" t="s">
        <v>15</v>
      </c>
      <c r="D1375" s="13">
        <v>1</v>
      </c>
      <c r="E1375" s="13">
        <v>0</v>
      </c>
      <c r="F1375" s="13">
        <v>0</v>
      </c>
      <c r="G1375" s="13">
        <v>1</v>
      </c>
    </row>
    <row r="1376" spans="1:7" x14ac:dyDescent="0.2">
      <c r="A1376" s="13">
        <v>90020072</v>
      </c>
      <c r="B1376" s="13" t="s">
        <v>93</v>
      </c>
      <c r="C1376" s="13" t="s">
        <v>16</v>
      </c>
      <c r="D1376" s="13">
        <v>0</v>
      </c>
      <c r="E1376" s="13">
        <v>0</v>
      </c>
      <c r="F1376" s="13">
        <v>0</v>
      </c>
      <c r="G1376" s="13">
        <v>0</v>
      </c>
    </row>
    <row r="1377" spans="1:7" x14ac:dyDescent="0.2">
      <c r="A1377" s="13">
        <v>90020072</v>
      </c>
      <c r="B1377" s="13" t="s">
        <v>93</v>
      </c>
      <c r="C1377" s="13" t="s">
        <v>17</v>
      </c>
      <c r="D1377" s="13">
        <v>0</v>
      </c>
      <c r="E1377" s="13">
        <v>0</v>
      </c>
      <c r="F1377" s="13">
        <v>0</v>
      </c>
      <c r="G1377" s="13">
        <v>0</v>
      </c>
    </row>
    <row r="1378" spans="1:7" x14ac:dyDescent="0.2">
      <c r="A1378" s="13">
        <v>90020072</v>
      </c>
      <c r="B1378" s="13" t="s">
        <v>93</v>
      </c>
      <c r="C1378" s="13" t="s">
        <v>18</v>
      </c>
      <c r="D1378" s="13">
        <v>0</v>
      </c>
      <c r="E1378" s="13">
        <v>0</v>
      </c>
      <c r="F1378" s="13">
        <v>0</v>
      </c>
      <c r="G1378" s="13">
        <v>0</v>
      </c>
    </row>
    <row r="1379" spans="1:7" x14ac:dyDescent="0.2">
      <c r="A1379" s="13">
        <v>90020072</v>
      </c>
      <c r="B1379" s="13" t="s">
        <v>93</v>
      </c>
      <c r="C1379" s="13" t="s">
        <v>19</v>
      </c>
      <c r="D1379" s="13">
        <v>0</v>
      </c>
      <c r="E1379" s="13">
        <v>0</v>
      </c>
      <c r="F1379" s="13">
        <v>0</v>
      </c>
      <c r="G1379" s="13">
        <v>0</v>
      </c>
    </row>
    <row r="1380" spans="1:7" x14ac:dyDescent="0.2">
      <c r="A1380" s="13">
        <v>90020072</v>
      </c>
      <c r="B1380" s="13" t="s">
        <v>93</v>
      </c>
      <c r="C1380" s="13" t="s">
        <v>20</v>
      </c>
      <c r="D1380" s="13">
        <v>0</v>
      </c>
      <c r="E1380" s="13">
        <v>0</v>
      </c>
      <c r="F1380" s="13">
        <v>0</v>
      </c>
      <c r="G1380" s="13">
        <v>0</v>
      </c>
    </row>
    <row r="1381" spans="1:7" x14ac:dyDescent="0.2">
      <c r="A1381" s="13">
        <v>90020072</v>
      </c>
      <c r="B1381" s="13" t="s">
        <v>93</v>
      </c>
      <c r="C1381" s="13" t="s">
        <v>21</v>
      </c>
      <c r="D1381" s="13">
        <v>0</v>
      </c>
      <c r="E1381" s="13">
        <v>0</v>
      </c>
      <c r="F1381" s="13">
        <v>0</v>
      </c>
      <c r="G1381" s="13">
        <v>0</v>
      </c>
    </row>
    <row r="1382" spans="1:7" x14ac:dyDescent="0.2">
      <c r="A1382" s="13">
        <v>90020072</v>
      </c>
      <c r="B1382" s="13" t="s">
        <v>93</v>
      </c>
      <c r="C1382" s="13" t="s">
        <v>22</v>
      </c>
      <c r="D1382" s="13">
        <v>0</v>
      </c>
      <c r="E1382" s="13">
        <v>0</v>
      </c>
      <c r="F1382" s="13">
        <v>0</v>
      </c>
      <c r="G1382" s="13">
        <v>0</v>
      </c>
    </row>
    <row r="1383" spans="1:7" x14ac:dyDescent="0.2">
      <c r="A1383" s="13">
        <v>90020072</v>
      </c>
      <c r="B1383" s="13" t="s">
        <v>93</v>
      </c>
      <c r="C1383" s="13" t="s">
        <v>23</v>
      </c>
      <c r="D1383" s="13">
        <v>0</v>
      </c>
      <c r="E1383" s="13">
        <v>0</v>
      </c>
      <c r="F1383" s="13">
        <v>0</v>
      </c>
      <c r="G1383" s="13">
        <v>0</v>
      </c>
    </row>
    <row r="1384" spans="1:7" x14ac:dyDescent="0.2">
      <c r="A1384" s="13">
        <v>90020072</v>
      </c>
      <c r="B1384" s="13" t="s">
        <v>93</v>
      </c>
      <c r="C1384" s="13" t="s">
        <v>24</v>
      </c>
      <c r="D1384" s="13">
        <v>0</v>
      </c>
      <c r="E1384" s="13">
        <v>0</v>
      </c>
      <c r="F1384" s="13">
        <v>0</v>
      </c>
      <c r="G1384" s="13">
        <v>0</v>
      </c>
    </row>
    <row r="1385" spans="1:7" x14ac:dyDescent="0.2">
      <c r="A1385" s="13">
        <v>90020072</v>
      </c>
      <c r="B1385" s="13" t="s">
        <v>93</v>
      </c>
      <c r="C1385" s="13" t="s">
        <v>25</v>
      </c>
      <c r="D1385" s="13">
        <v>0</v>
      </c>
      <c r="E1385" s="13">
        <v>0</v>
      </c>
      <c r="F1385" s="13">
        <v>0</v>
      </c>
      <c r="G1385" s="13">
        <v>0</v>
      </c>
    </row>
    <row r="1386" spans="1:7" x14ac:dyDescent="0.2">
      <c r="A1386" s="11">
        <v>90020073</v>
      </c>
      <c r="B1386" s="11" t="s">
        <v>94</v>
      </c>
      <c r="C1386" s="11" t="s">
        <v>6</v>
      </c>
      <c r="D1386" s="11">
        <v>38</v>
      </c>
      <c r="E1386" s="11">
        <v>68</v>
      </c>
      <c r="F1386" s="11">
        <v>0</v>
      </c>
      <c r="G1386" s="11">
        <v>106</v>
      </c>
    </row>
    <row r="1387" spans="1:7" x14ac:dyDescent="0.2">
      <c r="A1387" s="13">
        <v>90020073</v>
      </c>
      <c r="B1387" s="13" t="s">
        <v>94</v>
      </c>
      <c r="C1387" s="13" t="s">
        <v>7</v>
      </c>
      <c r="D1387" s="13">
        <v>38</v>
      </c>
      <c r="E1387" s="13">
        <v>67</v>
      </c>
      <c r="F1387" s="13">
        <v>0</v>
      </c>
      <c r="G1387" s="13">
        <v>105</v>
      </c>
    </row>
    <row r="1388" spans="1:7" x14ac:dyDescent="0.2">
      <c r="A1388" s="13">
        <v>90020073</v>
      </c>
      <c r="B1388" s="13" t="s">
        <v>94</v>
      </c>
      <c r="C1388" s="13" t="s">
        <v>8</v>
      </c>
      <c r="D1388" s="13">
        <v>0</v>
      </c>
      <c r="E1388" s="13">
        <v>0</v>
      </c>
      <c r="F1388" s="13">
        <v>0</v>
      </c>
      <c r="G1388" s="13">
        <v>0</v>
      </c>
    </row>
    <row r="1389" spans="1:7" x14ac:dyDescent="0.2">
      <c r="A1389" s="13">
        <v>90020073</v>
      </c>
      <c r="B1389" s="13" t="s">
        <v>94</v>
      </c>
      <c r="C1389" s="13" t="s">
        <v>9</v>
      </c>
      <c r="D1389" s="13">
        <v>0</v>
      </c>
      <c r="E1389" s="13">
        <v>0</v>
      </c>
      <c r="F1389" s="13">
        <v>0</v>
      </c>
      <c r="G1389" s="13">
        <v>0</v>
      </c>
    </row>
    <row r="1390" spans="1:7" x14ac:dyDescent="0.2">
      <c r="A1390" s="13">
        <v>90020073</v>
      </c>
      <c r="B1390" s="13" t="s">
        <v>94</v>
      </c>
      <c r="C1390" s="13" t="s">
        <v>10</v>
      </c>
      <c r="D1390" s="13">
        <v>0</v>
      </c>
      <c r="E1390" s="13">
        <v>0</v>
      </c>
      <c r="F1390" s="13">
        <v>0</v>
      </c>
      <c r="G1390" s="13">
        <v>0</v>
      </c>
    </row>
    <row r="1391" spans="1:7" x14ac:dyDescent="0.2">
      <c r="A1391" s="13">
        <v>90020073</v>
      </c>
      <c r="B1391" s="13" t="s">
        <v>94</v>
      </c>
      <c r="C1391" s="13" t="s">
        <v>11</v>
      </c>
      <c r="D1391" s="13">
        <v>0</v>
      </c>
      <c r="E1391" s="13">
        <v>0</v>
      </c>
      <c r="F1391" s="13">
        <v>0</v>
      </c>
      <c r="G1391" s="13">
        <v>0</v>
      </c>
    </row>
    <row r="1392" spans="1:7" x14ac:dyDescent="0.2">
      <c r="A1392" s="13">
        <v>90020073</v>
      </c>
      <c r="B1392" s="13" t="s">
        <v>94</v>
      </c>
      <c r="C1392" s="13" t="s">
        <v>12</v>
      </c>
      <c r="D1392" s="13">
        <v>0</v>
      </c>
      <c r="E1392" s="13">
        <v>0</v>
      </c>
      <c r="F1392" s="13">
        <v>0</v>
      </c>
      <c r="G1392" s="13">
        <v>0</v>
      </c>
    </row>
    <row r="1393" spans="1:7" x14ac:dyDescent="0.2">
      <c r="A1393" s="13">
        <v>90020073</v>
      </c>
      <c r="B1393" s="13" t="s">
        <v>94</v>
      </c>
      <c r="C1393" s="13" t="s">
        <v>13</v>
      </c>
      <c r="D1393" s="13">
        <v>0</v>
      </c>
      <c r="E1393" s="13">
        <v>0</v>
      </c>
      <c r="F1393" s="13">
        <v>0</v>
      </c>
      <c r="G1393" s="13">
        <v>0</v>
      </c>
    </row>
    <row r="1394" spans="1:7" x14ac:dyDescent="0.2">
      <c r="A1394" s="13">
        <v>90020073</v>
      </c>
      <c r="B1394" s="13" t="s">
        <v>94</v>
      </c>
      <c r="C1394" s="13" t="s">
        <v>14</v>
      </c>
      <c r="D1394" s="13">
        <v>0</v>
      </c>
      <c r="E1394" s="13">
        <v>0</v>
      </c>
      <c r="F1394" s="13">
        <v>0</v>
      </c>
      <c r="G1394" s="13">
        <v>0</v>
      </c>
    </row>
    <row r="1395" spans="1:7" x14ac:dyDescent="0.2">
      <c r="A1395" s="13">
        <v>90020073</v>
      </c>
      <c r="B1395" s="13" t="s">
        <v>94</v>
      </c>
      <c r="C1395" s="13" t="s">
        <v>15</v>
      </c>
      <c r="D1395" s="13">
        <v>0</v>
      </c>
      <c r="E1395" s="13">
        <v>0</v>
      </c>
      <c r="F1395" s="13">
        <v>0</v>
      </c>
      <c r="G1395" s="13">
        <v>0</v>
      </c>
    </row>
    <row r="1396" spans="1:7" x14ac:dyDescent="0.2">
      <c r="A1396" s="13">
        <v>90020073</v>
      </c>
      <c r="B1396" s="13" t="s">
        <v>94</v>
      </c>
      <c r="C1396" s="13" t="s">
        <v>16</v>
      </c>
      <c r="D1396" s="13">
        <v>0</v>
      </c>
      <c r="E1396" s="13">
        <v>0</v>
      </c>
      <c r="F1396" s="13">
        <v>0</v>
      </c>
      <c r="G1396" s="13">
        <v>0</v>
      </c>
    </row>
    <row r="1397" spans="1:7" x14ac:dyDescent="0.2">
      <c r="A1397" s="13">
        <v>90020073</v>
      </c>
      <c r="B1397" s="13" t="s">
        <v>94</v>
      </c>
      <c r="C1397" s="13" t="s">
        <v>17</v>
      </c>
      <c r="D1397" s="13">
        <v>0</v>
      </c>
      <c r="E1397" s="13">
        <v>0</v>
      </c>
      <c r="F1397" s="13">
        <v>0</v>
      </c>
      <c r="G1397" s="13">
        <v>0</v>
      </c>
    </row>
    <row r="1398" spans="1:7" x14ac:dyDescent="0.2">
      <c r="A1398" s="13">
        <v>90020073</v>
      </c>
      <c r="B1398" s="13" t="s">
        <v>94</v>
      </c>
      <c r="C1398" s="13" t="s">
        <v>18</v>
      </c>
      <c r="D1398" s="13">
        <v>0</v>
      </c>
      <c r="E1398" s="13">
        <v>0</v>
      </c>
      <c r="F1398" s="13">
        <v>0</v>
      </c>
      <c r="G1398" s="13">
        <v>0</v>
      </c>
    </row>
    <row r="1399" spans="1:7" x14ac:dyDescent="0.2">
      <c r="A1399" s="13">
        <v>90020073</v>
      </c>
      <c r="B1399" s="13" t="s">
        <v>94</v>
      </c>
      <c r="C1399" s="13" t="s">
        <v>19</v>
      </c>
      <c r="D1399" s="13">
        <v>0</v>
      </c>
      <c r="E1399" s="13">
        <v>0</v>
      </c>
      <c r="F1399" s="13">
        <v>0</v>
      </c>
      <c r="G1399" s="13">
        <v>0</v>
      </c>
    </row>
    <row r="1400" spans="1:7" x14ac:dyDescent="0.2">
      <c r="A1400" s="13">
        <v>90020073</v>
      </c>
      <c r="B1400" s="13" t="s">
        <v>94</v>
      </c>
      <c r="C1400" s="13" t="s">
        <v>20</v>
      </c>
      <c r="D1400" s="13">
        <v>0</v>
      </c>
      <c r="E1400" s="13">
        <v>0</v>
      </c>
      <c r="F1400" s="13">
        <v>0</v>
      </c>
      <c r="G1400" s="13">
        <v>0</v>
      </c>
    </row>
    <row r="1401" spans="1:7" x14ac:dyDescent="0.2">
      <c r="A1401" s="13">
        <v>90020073</v>
      </c>
      <c r="B1401" s="13" t="s">
        <v>94</v>
      </c>
      <c r="C1401" s="13" t="s">
        <v>21</v>
      </c>
      <c r="D1401" s="13">
        <v>0</v>
      </c>
      <c r="E1401" s="13">
        <v>0</v>
      </c>
      <c r="F1401" s="13">
        <v>0</v>
      </c>
      <c r="G1401" s="13">
        <v>0</v>
      </c>
    </row>
    <row r="1402" spans="1:7" x14ac:dyDescent="0.2">
      <c r="A1402" s="13">
        <v>90020073</v>
      </c>
      <c r="B1402" s="13" t="s">
        <v>94</v>
      </c>
      <c r="C1402" s="13" t="s">
        <v>22</v>
      </c>
      <c r="D1402" s="13">
        <v>0</v>
      </c>
      <c r="E1402" s="13">
        <v>0</v>
      </c>
      <c r="F1402" s="13">
        <v>0</v>
      </c>
      <c r="G1402" s="13">
        <v>0</v>
      </c>
    </row>
    <row r="1403" spans="1:7" x14ac:dyDescent="0.2">
      <c r="A1403" s="13">
        <v>90020073</v>
      </c>
      <c r="B1403" s="13" t="s">
        <v>94</v>
      </c>
      <c r="C1403" s="13" t="s">
        <v>23</v>
      </c>
      <c r="D1403" s="13">
        <v>0</v>
      </c>
      <c r="E1403" s="13">
        <v>0</v>
      </c>
      <c r="F1403" s="13">
        <v>0</v>
      </c>
      <c r="G1403" s="13">
        <v>0</v>
      </c>
    </row>
    <row r="1404" spans="1:7" x14ac:dyDescent="0.2">
      <c r="A1404" s="13">
        <v>90020073</v>
      </c>
      <c r="B1404" s="13" t="s">
        <v>94</v>
      </c>
      <c r="C1404" s="13" t="s">
        <v>24</v>
      </c>
      <c r="D1404" s="13">
        <v>0</v>
      </c>
      <c r="E1404" s="13">
        <v>1</v>
      </c>
      <c r="F1404" s="13">
        <v>0</v>
      </c>
      <c r="G1404" s="13">
        <v>1</v>
      </c>
    </row>
    <row r="1405" spans="1:7" x14ac:dyDescent="0.2">
      <c r="A1405" s="13">
        <v>90020073</v>
      </c>
      <c r="B1405" s="13" t="s">
        <v>94</v>
      </c>
      <c r="C1405" s="13" t="s">
        <v>25</v>
      </c>
      <c r="D1405" s="13">
        <v>0</v>
      </c>
      <c r="E1405" s="13">
        <v>0</v>
      </c>
      <c r="F1405" s="13">
        <v>0</v>
      </c>
      <c r="G1405" s="13">
        <v>0</v>
      </c>
    </row>
    <row r="1406" spans="1:7" x14ac:dyDescent="0.2">
      <c r="A1406" s="11">
        <v>90020074</v>
      </c>
      <c r="B1406" s="11" t="s">
        <v>95</v>
      </c>
      <c r="C1406" s="11" t="s">
        <v>6</v>
      </c>
      <c r="D1406" s="11">
        <v>0</v>
      </c>
      <c r="E1406" s="11">
        <v>60</v>
      </c>
      <c r="F1406" s="11">
        <v>0</v>
      </c>
      <c r="G1406" s="11">
        <v>60</v>
      </c>
    </row>
    <row r="1407" spans="1:7" x14ac:dyDescent="0.2">
      <c r="A1407" s="13">
        <v>90020074</v>
      </c>
      <c r="B1407" s="13" t="s">
        <v>95</v>
      </c>
      <c r="C1407" s="13" t="s">
        <v>7</v>
      </c>
      <c r="D1407" s="13">
        <v>0</v>
      </c>
      <c r="E1407" s="13">
        <v>60</v>
      </c>
      <c r="F1407" s="13">
        <v>0</v>
      </c>
      <c r="G1407" s="13">
        <v>60</v>
      </c>
    </row>
    <row r="1408" spans="1:7" x14ac:dyDescent="0.2">
      <c r="A1408" s="13">
        <v>90020074</v>
      </c>
      <c r="B1408" s="13" t="s">
        <v>95</v>
      </c>
      <c r="C1408" s="13" t="s">
        <v>8</v>
      </c>
      <c r="D1408" s="13">
        <v>0</v>
      </c>
      <c r="E1408" s="13">
        <v>0</v>
      </c>
      <c r="F1408" s="13">
        <v>0</v>
      </c>
      <c r="G1408" s="13">
        <v>0</v>
      </c>
    </row>
    <row r="1409" spans="1:7" x14ac:dyDescent="0.2">
      <c r="A1409" s="13">
        <v>90020074</v>
      </c>
      <c r="B1409" s="13" t="s">
        <v>95</v>
      </c>
      <c r="C1409" s="13" t="s">
        <v>9</v>
      </c>
      <c r="D1409" s="13">
        <v>0</v>
      </c>
      <c r="E1409" s="13">
        <v>0</v>
      </c>
      <c r="F1409" s="13">
        <v>0</v>
      </c>
      <c r="G1409" s="13">
        <v>0</v>
      </c>
    </row>
    <row r="1410" spans="1:7" x14ac:dyDescent="0.2">
      <c r="A1410" s="13">
        <v>90020074</v>
      </c>
      <c r="B1410" s="13" t="s">
        <v>95</v>
      </c>
      <c r="C1410" s="13" t="s">
        <v>10</v>
      </c>
      <c r="D1410" s="13">
        <v>0</v>
      </c>
      <c r="E1410" s="13">
        <v>0</v>
      </c>
      <c r="F1410" s="13">
        <v>0</v>
      </c>
      <c r="G1410" s="13">
        <v>0</v>
      </c>
    </row>
    <row r="1411" spans="1:7" x14ac:dyDescent="0.2">
      <c r="A1411" s="13">
        <v>90020074</v>
      </c>
      <c r="B1411" s="13" t="s">
        <v>95</v>
      </c>
      <c r="C1411" s="13" t="s">
        <v>11</v>
      </c>
      <c r="D1411" s="13">
        <v>0</v>
      </c>
      <c r="E1411" s="13">
        <v>0</v>
      </c>
      <c r="F1411" s="13">
        <v>0</v>
      </c>
      <c r="G1411" s="13">
        <v>0</v>
      </c>
    </row>
    <row r="1412" spans="1:7" x14ac:dyDescent="0.2">
      <c r="A1412" s="13">
        <v>90020074</v>
      </c>
      <c r="B1412" s="13" t="s">
        <v>95</v>
      </c>
      <c r="C1412" s="13" t="s">
        <v>12</v>
      </c>
      <c r="D1412" s="13">
        <v>0</v>
      </c>
      <c r="E1412" s="13">
        <v>0</v>
      </c>
      <c r="F1412" s="13">
        <v>0</v>
      </c>
      <c r="G1412" s="13">
        <v>0</v>
      </c>
    </row>
    <row r="1413" spans="1:7" x14ac:dyDescent="0.2">
      <c r="A1413" s="13">
        <v>90020074</v>
      </c>
      <c r="B1413" s="13" t="s">
        <v>95</v>
      </c>
      <c r="C1413" s="13" t="s">
        <v>13</v>
      </c>
      <c r="D1413" s="13">
        <v>0</v>
      </c>
      <c r="E1413" s="13">
        <v>0</v>
      </c>
      <c r="F1413" s="13">
        <v>0</v>
      </c>
      <c r="G1413" s="13">
        <v>0</v>
      </c>
    </row>
    <row r="1414" spans="1:7" x14ac:dyDescent="0.2">
      <c r="A1414" s="13">
        <v>90020074</v>
      </c>
      <c r="B1414" s="13" t="s">
        <v>95</v>
      </c>
      <c r="C1414" s="13" t="s">
        <v>14</v>
      </c>
      <c r="D1414" s="13">
        <v>0</v>
      </c>
      <c r="E1414" s="13">
        <v>0</v>
      </c>
      <c r="F1414" s="13">
        <v>0</v>
      </c>
      <c r="G1414" s="13">
        <v>0</v>
      </c>
    </row>
    <row r="1415" spans="1:7" x14ac:dyDescent="0.2">
      <c r="A1415" s="13">
        <v>90020074</v>
      </c>
      <c r="B1415" s="13" t="s">
        <v>95</v>
      </c>
      <c r="C1415" s="13" t="s">
        <v>15</v>
      </c>
      <c r="D1415" s="13">
        <v>0</v>
      </c>
      <c r="E1415" s="13">
        <v>0</v>
      </c>
      <c r="F1415" s="13">
        <v>0</v>
      </c>
      <c r="G1415" s="13">
        <v>0</v>
      </c>
    </row>
    <row r="1416" spans="1:7" x14ac:dyDescent="0.2">
      <c r="A1416" s="13">
        <v>90020074</v>
      </c>
      <c r="B1416" s="13" t="s">
        <v>95</v>
      </c>
      <c r="C1416" s="13" t="s">
        <v>16</v>
      </c>
      <c r="D1416" s="13">
        <v>0</v>
      </c>
      <c r="E1416" s="13">
        <v>0</v>
      </c>
      <c r="F1416" s="13">
        <v>0</v>
      </c>
      <c r="G1416" s="13">
        <v>0</v>
      </c>
    </row>
    <row r="1417" spans="1:7" x14ac:dyDescent="0.2">
      <c r="A1417" s="13">
        <v>90020074</v>
      </c>
      <c r="B1417" s="13" t="s">
        <v>95</v>
      </c>
      <c r="C1417" s="13" t="s">
        <v>17</v>
      </c>
      <c r="D1417" s="13">
        <v>0</v>
      </c>
      <c r="E1417" s="13">
        <v>0</v>
      </c>
      <c r="F1417" s="13">
        <v>0</v>
      </c>
      <c r="G1417" s="13">
        <v>0</v>
      </c>
    </row>
    <row r="1418" spans="1:7" x14ac:dyDescent="0.2">
      <c r="A1418" s="13">
        <v>90020074</v>
      </c>
      <c r="B1418" s="13" t="s">
        <v>95</v>
      </c>
      <c r="C1418" s="13" t="s">
        <v>18</v>
      </c>
      <c r="D1418" s="13">
        <v>0</v>
      </c>
      <c r="E1418" s="13">
        <v>0</v>
      </c>
      <c r="F1418" s="13">
        <v>0</v>
      </c>
      <c r="G1418" s="13">
        <v>0</v>
      </c>
    </row>
    <row r="1419" spans="1:7" x14ac:dyDescent="0.2">
      <c r="A1419" s="13">
        <v>90020074</v>
      </c>
      <c r="B1419" s="13" t="s">
        <v>95</v>
      </c>
      <c r="C1419" s="13" t="s">
        <v>19</v>
      </c>
      <c r="D1419" s="13">
        <v>0</v>
      </c>
      <c r="E1419" s="13">
        <v>0</v>
      </c>
      <c r="F1419" s="13">
        <v>0</v>
      </c>
      <c r="G1419" s="13">
        <v>0</v>
      </c>
    </row>
    <row r="1420" spans="1:7" x14ac:dyDescent="0.2">
      <c r="A1420" s="13">
        <v>90020074</v>
      </c>
      <c r="B1420" s="13" t="s">
        <v>95</v>
      </c>
      <c r="C1420" s="13" t="s">
        <v>20</v>
      </c>
      <c r="D1420" s="13">
        <v>0</v>
      </c>
      <c r="E1420" s="13">
        <v>0</v>
      </c>
      <c r="F1420" s="13">
        <v>0</v>
      </c>
      <c r="G1420" s="13">
        <v>0</v>
      </c>
    </row>
    <row r="1421" spans="1:7" x14ac:dyDescent="0.2">
      <c r="A1421" s="13">
        <v>90020074</v>
      </c>
      <c r="B1421" s="13" t="s">
        <v>95</v>
      </c>
      <c r="C1421" s="13" t="s">
        <v>21</v>
      </c>
      <c r="D1421" s="13">
        <v>0</v>
      </c>
      <c r="E1421" s="13">
        <v>0</v>
      </c>
      <c r="F1421" s="13">
        <v>0</v>
      </c>
      <c r="G1421" s="13">
        <v>0</v>
      </c>
    </row>
    <row r="1422" spans="1:7" x14ac:dyDescent="0.2">
      <c r="A1422" s="13">
        <v>90020074</v>
      </c>
      <c r="B1422" s="13" t="s">
        <v>95</v>
      </c>
      <c r="C1422" s="13" t="s">
        <v>22</v>
      </c>
      <c r="D1422" s="13">
        <v>0</v>
      </c>
      <c r="E1422" s="13">
        <v>0</v>
      </c>
      <c r="F1422" s="13">
        <v>0</v>
      </c>
      <c r="G1422" s="13">
        <v>0</v>
      </c>
    </row>
    <row r="1423" spans="1:7" x14ac:dyDescent="0.2">
      <c r="A1423" s="13">
        <v>90020074</v>
      </c>
      <c r="B1423" s="13" t="s">
        <v>95</v>
      </c>
      <c r="C1423" s="13" t="s">
        <v>23</v>
      </c>
      <c r="D1423" s="13">
        <v>0</v>
      </c>
      <c r="E1423" s="13">
        <v>0</v>
      </c>
      <c r="F1423" s="13">
        <v>0</v>
      </c>
      <c r="G1423" s="13">
        <v>0</v>
      </c>
    </row>
    <row r="1424" spans="1:7" x14ac:dyDescent="0.2">
      <c r="A1424" s="13">
        <v>90020074</v>
      </c>
      <c r="B1424" s="13" t="s">
        <v>95</v>
      </c>
      <c r="C1424" s="13" t="s">
        <v>24</v>
      </c>
      <c r="D1424" s="13">
        <v>0</v>
      </c>
      <c r="E1424" s="13">
        <v>0</v>
      </c>
      <c r="F1424" s="13">
        <v>0</v>
      </c>
      <c r="G1424" s="13">
        <v>0</v>
      </c>
    </row>
    <row r="1425" spans="1:7" x14ac:dyDescent="0.2">
      <c r="A1425" s="13">
        <v>90020074</v>
      </c>
      <c r="B1425" s="13" t="s">
        <v>95</v>
      </c>
      <c r="C1425" s="13" t="s">
        <v>25</v>
      </c>
      <c r="D1425" s="13">
        <v>0</v>
      </c>
      <c r="E1425" s="13">
        <v>0</v>
      </c>
      <c r="F1425" s="13">
        <v>0</v>
      </c>
      <c r="G1425" s="13">
        <v>0</v>
      </c>
    </row>
    <row r="1426" spans="1:7" x14ac:dyDescent="0.2">
      <c r="A1426" s="11">
        <v>90020075</v>
      </c>
      <c r="B1426" s="11" t="s">
        <v>96</v>
      </c>
      <c r="C1426" s="11" t="s">
        <v>6</v>
      </c>
      <c r="D1426" s="11">
        <v>34</v>
      </c>
      <c r="E1426" s="11">
        <v>168</v>
      </c>
      <c r="F1426" s="11">
        <v>77</v>
      </c>
      <c r="G1426" s="11">
        <v>279</v>
      </c>
    </row>
    <row r="1427" spans="1:7" x14ac:dyDescent="0.2">
      <c r="A1427" s="13">
        <v>90020075</v>
      </c>
      <c r="B1427" s="13" t="s">
        <v>96</v>
      </c>
      <c r="C1427" s="13" t="s">
        <v>7</v>
      </c>
      <c r="D1427" s="13">
        <v>33</v>
      </c>
      <c r="E1427" s="13">
        <v>168</v>
      </c>
      <c r="F1427" s="13">
        <v>77</v>
      </c>
      <c r="G1427" s="13">
        <v>278</v>
      </c>
    </row>
    <row r="1428" spans="1:7" x14ac:dyDescent="0.2">
      <c r="A1428" s="13">
        <v>90020075</v>
      </c>
      <c r="B1428" s="13" t="s">
        <v>96</v>
      </c>
      <c r="C1428" s="13" t="s">
        <v>8</v>
      </c>
      <c r="D1428" s="13">
        <v>1</v>
      </c>
      <c r="E1428" s="13">
        <v>0</v>
      </c>
      <c r="F1428" s="13">
        <v>0</v>
      </c>
      <c r="G1428" s="13">
        <v>1</v>
      </c>
    </row>
    <row r="1429" spans="1:7" x14ac:dyDescent="0.2">
      <c r="A1429" s="13">
        <v>90020075</v>
      </c>
      <c r="B1429" s="13" t="s">
        <v>96</v>
      </c>
      <c r="C1429" s="13" t="s">
        <v>9</v>
      </c>
      <c r="D1429" s="13">
        <v>0</v>
      </c>
      <c r="E1429" s="13">
        <v>0</v>
      </c>
      <c r="F1429" s="13">
        <v>0</v>
      </c>
      <c r="G1429" s="13">
        <v>0</v>
      </c>
    </row>
    <row r="1430" spans="1:7" x14ac:dyDescent="0.2">
      <c r="A1430" s="13">
        <v>90020075</v>
      </c>
      <c r="B1430" s="13" t="s">
        <v>96</v>
      </c>
      <c r="C1430" s="13" t="s">
        <v>10</v>
      </c>
      <c r="D1430" s="13">
        <v>0</v>
      </c>
      <c r="E1430" s="13">
        <v>0</v>
      </c>
      <c r="F1430" s="13">
        <v>0</v>
      </c>
      <c r="G1430" s="13">
        <v>0</v>
      </c>
    </row>
    <row r="1431" spans="1:7" x14ac:dyDescent="0.2">
      <c r="A1431" s="13">
        <v>90020075</v>
      </c>
      <c r="B1431" s="13" t="s">
        <v>96</v>
      </c>
      <c r="C1431" s="13" t="s">
        <v>11</v>
      </c>
      <c r="D1431" s="13">
        <v>0</v>
      </c>
      <c r="E1431" s="13">
        <v>0</v>
      </c>
      <c r="F1431" s="13">
        <v>0</v>
      </c>
      <c r="G1431" s="13">
        <v>0</v>
      </c>
    </row>
    <row r="1432" spans="1:7" x14ac:dyDescent="0.2">
      <c r="A1432" s="13">
        <v>90020075</v>
      </c>
      <c r="B1432" s="13" t="s">
        <v>96</v>
      </c>
      <c r="C1432" s="13" t="s">
        <v>12</v>
      </c>
      <c r="D1432" s="13">
        <v>0</v>
      </c>
      <c r="E1432" s="13">
        <v>0</v>
      </c>
      <c r="F1432" s="13">
        <v>0</v>
      </c>
      <c r="G1432" s="13">
        <v>0</v>
      </c>
    </row>
    <row r="1433" spans="1:7" x14ac:dyDescent="0.2">
      <c r="A1433" s="13">
        <v>90020075</v>
      </c>
      <c r="B1433" s="13" t="s">
        <v>96</v>
      </c>
      <c r="C1433" s="13" t="s">
        <v>13</v>
      </c>
      <c r="D1433" s="13">
        <v>0</v>
      </c>
      <c r="E1433" s="13">
        <v>0</v>
      </c>
      <c r="F1433" s="13">
        <v>0</v>
      </c>
      <c r="G1433" s="13">
        <v>0</v>
      </c>
    </row>
    <row r="1434" spans="1:7" x14ac:dyDescent="0.2">
      <c r="A1434" s="13">
        <v>90020075</v>
      </c>
      <c r="B1434" s="13" t="s">
        <v>96</v>
      </c>
      <c r="C1434" s="13" t="s">
        <v>14</v>
      </c>
      <c r="D1434" s="13">
        <v>0</v>
      </c>
      <c r="E1434" s="13">
        <v>0</v>
      </c>
      <c r="F1434" s="13">
        <v>0</v>
      </c>
      <c r="G1434" s="13">
        <v>0</v>
      </c>
    </row>
    <row r="1435" spans="1:7" x14ac:dyDescent="0.2">
      <c r="A1435" s="13">
        <v>90020075</v>
      </c>
      <c r="B1435" s="13" t="s">
        <v>96</v>
      </c>
      <c r="C1435" s="13" t="s">
        <v>15</v>
      </c>
      <c r="D1435" s="13">
        <v>0</v>
      </c>
      <c r="E1435" s="13">
        <v>0</v>
      </c>
      <c r="F1435" s="13">
        <v>0</v>
      </c>
      <c r="G1435" s="13">
        <v>0</v>
      </c>
    </row>
    <row r="1436" spans="1:7" x14ac:dyDescent="0.2">
      <c r="A1436" s="13">
        <v>90020075</v>
      </c>
      <c r="B1436" s="13" t="s">
        <v>96</v>
      </c>
      <c r="C1436" s="13" t="s">
        <v>16</v>
      </c>
      <c r="D1436" s="13">
        <v>0</v>
      </c>
      <c r="E1436" s="13">
        <v>0</v>
      </c>
      <c r="F1436" s="13">
        <v>0</v>
      </c>
      <c r="G1436" s="13">
        <v>0</v>
      </c>
    </row>
    <row r="1437" spans="1:7" x14ac:dyDescent="0.2">
      <c r="A1437" s="13">
        <v>90020075</v>
      </c>
      <c r="B1437" s="13" t="s">
        <v>96</v>
      </c>
      <c r="C1437" s="13" t="s">
        <v>17</v>
      </c>
      <c r="D1437" s="13">
        <v>0</v>
      </c>
      <c r="E1437" s="13">
        <v>0</v>
      </c>
      <c r="F1437" s="13">
        <v>0</v>
      </c>
      <c r="G1437" s="13">
        <v>0</v>
      </c>
    </row>
    <row r="1438" spans="1:7" x14ac:dyDescent="0.2">
      <c r="A1438" s="13">
        <v>90020075</v>
      </c>
      <c r="B1438" s="13" t="s">
        <v>96</v>
      </c>
      <c r="C1438" s="13" t="s">
        <v>18</v>
      </c>
      <c r="D1438" s="13">
        <v>0</v>
      </c>
      <c r="E1438" s="13">
        <v>0</v>
      </c>
      <c r="F1438" s="13">
        <v>0</v>
      </c>
      <c r="G1438" s="13">
        <v>0</v>
      </c>
    </row>
    <row r="1439" spans="1:7" x14ac:dyDescent="0.2">
      <c r="A1439" s="13">
        <v>90020075</v>
      </c>
      <c r="B1439" s="13" t="s">
        <v>96</v>
      </c>
      <c r="C1439" s="13" t="s">
        <v>19</v>
      </c>
      <c r="D1439" s="13">
        <v>0</v>
      </c>
      <c r="E1439" s="13">
        <v>0</v>
      </c>
      <c r="F1439" s="13">
        <v>0</v>
      </c>
      <c r="G1439" s="13">
        <v>0</v>
      </c>
    </row>
    <row r="1440" spans="1:7" x14ac:dyDescent="0.2">
      <c r="A1440" s="13">
        <v>90020075</v>
      </c>
      <c r="B1440" s="13" t="s">
        <v>96</v>
      </c>
      <c r="C1440" s="13" t="s">
        <v>20</v>
      </c>
      <c r="D1440" s="13">
        <v>0</v>
      </c>
      <c r="E1440" s="13">
        <v>0</v>
      </c>
      <c r="F1440" s="13">
        <v>0</v>
      </c>
      <c r="G1440" s="13">
        <v>0</v>
      </c>
    </row>
    <row r="1441" spans="1:7" x14ac:dyDescent="0.2">
      <c r="A1441" s="13">
        <v>90020075</v>
      </c>
      <c r="B1441" s="13" t="s">
        <v>96</v>
      </c>
      <c r="C1441" s="13" t="s">
        <v>21</v>
      </c>
      <c r="D1441" s="13">
        <v>0</v>
      </c>
      <c r="E1441" s="13">
        <v>0</v>
      </c>
      <c r="F1441" s="13">
        <v>0</v>
      </c>
      <c r="G1441" s="13">
        <v>0</v>
      </c>
    </row>
    <row r="1442" spans="1:7" x14ac:dyDescent="0.2">
      <c r="A1442" s="13">
        <v>90020075</v>
      </c>
      <c r="B1442" s="13" t="s">
        <v>96</v>
      </c>
      <c r="C1442" s="13" t="s">
        <v>22</v>
      </c>
      <c r="D1442" s="13">
        <v>0</v>
      </c>
      <c r="E1442" s="13">
        <v>0</v>
      </c>
      <c r="F1442" s="13">
        <v>0</v>
      </c>
      <c r="G1442" s="13">
        <v>0</v>
      </c>
    </row>
    <row r="1443" spans="1:7" x14ac:dyDescent="0.2">
      <c r="A1443" s="13">
        <v>90020075</v>
      </c>
      <c r="B1443" s="13" t="s">
        <v>96</v>
      </c>
      <c r="C1443" s="13" t="s">
        <v>23</v>
      </c>
      <c r="D1443" s="13">
        <v>0</v>
      </c>
      <c r="E1443" s="13">
        <v>0</v>
      </c>
      <c r="F1443" s="13">
        <v>0</v>
      </c>
      <c r="G1443" s="13">
        <v>0</v>
      </c>
    </row>
    <row r="1444" spans="1:7" x14ac:dyDescent="0.2">
      <c r="A1444" s="13">
        <v>90020075</v>
      </c>
      <c r="B1444" s="13" t="s">
        <v>96</v>
      </c>
      <c r="C1444" s="13" t="s">
        <v>24</v>
      </c>
      <c r="D1444" s="13">
        <v>0</v>
      </c>
      <c r="E1444" s="13">
        <v>0</v>
      </c>
      <c r="F1444" s="13">
        <v>0</v>
      </c>
      <c r="G1444" s="13">
        <v>0</v>
      </c>
    </row>
    <row r="1445" spans="1:7" x14ac:dyDescent="0.2">
      <c r="A1445" s="13">
        <v>90020075</v>
      </c>
      <c r="B1445" s="13" t="s">
        <v>96</v>
      </c>
      <c r="C1445" s="13" t="s">
        <v>25</v>
      </c>
      <c r="D1445" s="13">
        <v>0</v>
      </c>
      <c r="E1445" s="13">
        <v>0</v>
      </c>
      <c r="F1445" s="13">
        <v>0</v>
      </c>
      <c r="G1445" s="13">
        <v>0</v>
      </c>
    </row>
    <row r="1446" spans="1:7" x14ac:dyDescent="0.2">
      <c r="A1446" s="11">
        <v>90020076</v>
      </c>
      <c r="B1446" s="11" t="s">
        <v>97</v>
      </c>
      <c r="C1446" s="11" t="s">
        <v>6</v>
      </c>
      <c r="D1446" s="11">
        <v>0</v>
      </c>
      <c r="E1446" s="11">
        <v>73</v>
      </c>
      <c r="F1446" s="11">
        <v>0</v>
      </c>
      <c r="G1446" s="11">
        <v>73</v>
      </c>
    </row>
    <row r="1447" spans="1:7" x14ac:dyDescent="0.2">
      <c r="A1447" s="13">
        <v>90020076</v>
      </c>
      <c r="B1447" s="13" t="s">
        <v>97</v>
      </c>
      <c r="C1447" s="13" t="s">
        <v>7</v>
      </c>
      <c r="D1447" s="13">
        <v>0</v>
      </c>
      <c r="E1447" s="13">
        <v>73</v>
      </c>
      <c r="F1447" s="13">
        <v>0</v>
      </c>
      <c r="G1447" s="13">
        <v>73</v>
      </c>
    </row>
    <row r="1448" spans="1:7" x14ac:dyDescent="0.2">
      <c r="A1448" s="13">
        <v>90020076</v>
      </c>
      <c r="B1448" s="13" t="s">
        <v>97</v>
      </c>
      <c r="C1448" s="13" t="s">
        <v>8</v>
      </c>
      <c r="D1448" s="13">
        <v>0</v>
      </c>
      <c r="E1448" s="13">
        <v>0</v>
      </c>
      <c r="F1448" s="13">
        <v>0</v>
      </c>
      <c r="G1448" s="13">
        <v>0</v>
      </c>
    </row>
    <row r="1449" spans="1:7" x14ac:dyDescent="0.2">
      <c r="A1449" s="13">
        <v>90020076</v>
      </c>
      <c r="B1449" s="13" t="s">
        <v>97</v>
      </c>
      <c r="C1449" s="13" t="s">
        <v>9</v>
      </c>
      <c r="D1449" s="13">
        <v>0</v>
      </c>
      <c r="E1449" s="13">
        <v>0</v>
      </c>
      <c r="F1449" s="13">
        <v>0</v>
      </c>
      <c r="G1449" s="13">
        <v>0</v>
      </c>
    </row>
    <row r="1450" spans="1:7" x14ac:dyDescent="0.2">
      <c r="A1450" s="13">
        <v>90020076</v>
      </c>
      <c r="B1450" s="13" t="s">
        <v>97</v>
      </c>
      <c r="C1450" s="13" t="s">
        <v>10</v>
      </c>
      <c r="D1450" s="13">
        <v>0</v>
      </c>
      <c r="E1450" s="13">
        <v>0</v>
      </c>
      <c r="F1450" s="13">
        <v>0</v>
      </c>
      <c r="G1450" s="13">
        <v>0</v>
      </c>
    </row>
    <row r="1451" spans="1:7" x14ac:dyDescent="0.2">
      <c r="A1451" s="13">
        <v>90020076</v>
      </c>
      <c r="B1451" s="13" t="s">
        <v>97</v>
      </c>
      <c r="C1451" s="13" t="s">
        <v>11</v>
      </c>
      <c r="D1451" s="13">
        <v>0</v>
      </c>
      <c r="E1451" s="13">
        <v>0</v>
      </c>
      <c r="F1451" s="13">
        <v>0</v>
      </c>
      <c r="G1451" s="13">
        <v>0</v>
      </c>
    </row>
    <row r="1452" spans="1:7" x14ac:dyDescent="0.2">
      <c r="A1452" s="13">
        <v>90020076</v>
      </c>
      <c r="B1452" s="13" t="s">
        <v>97</v>
      </c>
      <c r="C1452" s="13" t="s">
        <v>12</v>
      </c>
      <c r="D1452" s="13">
        <v>0</v>
      </c>
      <c r="E1452" s="13">
        <v>0</v>
      </c>
      <c r="F1452" s="13">
        <v>0</v>
      </c>
      <c r="G1452" s="13">
        <v>0</v>
      </c>
    </row>
    <row r="1453" spans="1:7" x14ac:dyDescent="0.2">
      <c r="A1453" s="13">
        <v>90020076</v>
      </c>
      <c r="B1453" s="13" t="s">
        <v>97</v>
      </c>
      <c r="C1453" s="13" t="s">
        <v>13</v>
      </c>
      <c r="D1453" s="13">
        <v>0</v>
      </c>
      <c r="E1453" s="13">
        <v>0</v>
      </c>
      <c r="F1453" s="13">
        <v>0</v>
      </c>
      <c r="G1453" s="13">
        <v>0</v>
      </c>
    </row>
    <row r="1454" spans="1:7" x14ac:dyDescent="0.2">
      <c r="A1454" s="13">
        <v>90020076</v>
      </c>
      <c r="B1454" s="13" t="s">
        <v>97</v>
      </c>
      <c r="C1454" s="13" t="s">
        <v>14</v>
      </c>
      <c r="D1454" s="13">
        <v>0</v>
      </c>
      <c r="E1454" s="13">
        <v>0</v>
      </c>
      <c r="F1454" s="13">
        <v>0</v>
      </c>
      <c r="G1454" s="13">
        <v>0</v>
      </c>
    </row>
    <row r="1455" spans="1:7" x14ac:dyDescent="0.2">
      <c r="A1455" s="13">
        <v>90020076</v>
      </c>
      <c r="B1455" s="13" t="s">
        <v>97</v>
      </c>
      <c r="C1455" s="13" t="s">
        <v>15</v>
      </c>
      <c r="D1455" s="13">
        <v>0</v>
      </c>
      <c r="E1455" s="13">
        <v>0</v>
      </c>
      <c r="F1455" s="13">
        <v>0</v>
      </c>
      <c r="G1455" s="13">
        <v>0</v>
      </c>
    </row>
    <row r="1456" spans="1:7" x14ac:dyDescent="0.2">
      <c r="A1456" s="13">
        <v>90020076</v>
      </c>
      <c r="B1456" s="13" t="s">
        <v>97</v>
      </c>
      <c r="C1456" s="13" t="s">
        <v>16</v>
      </c>
      <c r="D1456" s="13">
        <v>0</v>
      </c>
      <c r="E1456" s="13">
        <v>0</v>
      </c>
      <c r="F1456" s="13">
        <v>0</v>
      </c>
      <c r="G1456" s="13">
        <v>0</v>
      </c>
    </row>
    <row r="1457" spans="1:7" x14ac:dyDescent="0.2">
      <c r="A1457" s="13">
        <v>90020076</v>
      </c>
      <c r="B1457" s="13" t="s">
        <v>97</v>
      </c>
      <c r="C1457" s="13" t="s">
        <v>17</v>
      </c>
      <c r="D1457" s="13">
        <v>0</v>
      </c>
      <c r="E1457" s="13">
        <v>0</v>
      </c>
      <c r="F1457" s="13">
        <v>0</v>
      </c>
      <c r="G1457" s="13">
        <v>0</v>
      </c>
    </row>
    <row r="1458" spans="1:7" x14ac:dyDescent="0.2">
      <c r="A1458" s="13">
        <v>90020076</v>
      </c>
      <c r="B1458" s="13" t="s">
        <v>97</v>
      </c>
      <c r="C1458" s="13" t="s">
        <v>18</v>
      </c>
      <c r="D1458" s="13">
        <v>0</v>
      </c>
      <c r="E1458" s="13">
        <v>0</v>
      </c>
      <c r="F1458" s="13">
        <v>0</v>
      </c>
      <c r="G1458" s="13">
        <v>0</v>
      </c>
    </row>
    <row r="1459" spans="1:7" x14ac:dyDescent="0.2">
      <c r="A1459" s="13">
        <v>90020076</v>
      </c>
      <c r="B1459" s="13" t="s">
        <v>97</v>
      </c>
      <c r="C1459" s="13" t="s">
        <v>19</v>
      </c>
      <c r="D1459" s="13">
        <v>0</v>
      </c>
      <c r="E1459" s="13">
        <v>0</v>
      </c>
      <c r="F1459" s="13">
        <v>0</v>
      </c>
      <c r="G1459" s="13">
        <v>0</v>
      </c>
    </row>
    <row r="1460" spans="1:7" x14ac:dyDescent="0.2">
      <c r="A1460" s="13">
        <v>90020076</v>
      </c>
      <c r="B1460" s="13" t="s">
        <v>97</v>
      </c>
      <c r="C1460" s="13" t="s">
        <v>20</v>
      </c>
      <c r="D1460" s="13">
        <v>0</v>
      </c>
      <c r="E1460" s="13">
        <v>0</v>
      </c>
      <c r="F1460" s="13">
        <v>0</v>
      </c>
      <c r="G1460" s="13">
        <v>0</v>
      </c>
    </row>
    <row r="1461" spans="1:7" x14ac:dyDescent="0.2">
      <c r="A1461" s="13">
        <v>90020076</v>
      </c>
      <c r="B1461" s="13" t="s">
        <v>97</v>
      </c>
      <c r="C1461" s="13" t="s">
        <v>21</v>
      </c>
      <c r="D1461" s="13">
        <v>0</v>
      </c>
      <c r="E1461" s="13">
        <v>0</v>
      </c>
      <c r="F1461" s="13">
        <v>0</v>
      </c>
      <c r="G1461" s="13">
        <v>0</v>
      </c>
    </row>
    <row r="1462" spans="1:7" x14ac:dyDescent="0.2">
      <c r="A1462" s="13">
        <v>90020076</v>
      </c>
      <c r="B1462" s="13" t="s">
        <v>97</v>
      </c>
      <c r="C1462" s="13" t="s">
        <v>22</v>
      </c>
      <c r="D1462" s="13">
        <v>0</v>
      </c>
      <c r="E1462" s="13">
        <v>0</v>
      </c>
      <c r="F1462" s="13">
        <v>0</v>
      </c>
      <c r="G1462" s="13">
        <v>0</v>
      </c>
    </row>
    <row r="1463" spans="1:7" x14ac:dyDescent="0.2">
      <c r="A1463" s="13">
        <v>90020076</v>
      </c>
      <c r="B1463" s="13" t="s">
        <v>97</v>
      </c>
      <c r="C1463" s="13" t="s">
        <v>23</v>
      </c>
      <c r="D1463" s="13">
        <v>0</v>
      </c>
      <c r="E1463" s="13">
        <v>0</v>
      </c>
      <c r="F1463" s="13">
        <v>0</v>
      </c>
      <c r="G1463" s="13">
        <v>0</v>
      </c>
    </row>
    <row r="1464" spans="1:7" x14ac:dyDescent="0.2">
      <c r="A1464" s="13">
        <v>90020076</v>
      </c>
      <c r="B1464" s="13" t="s">
        <v>97</v>
      </c>
      <c r="C1464" s="13" t="s">
        <v>24</v>
      </c>
      <c r="D1464" s="13">
        <v>0</v>
      </c>
      <c r="E1464" s="13">
        <v>0</v>
      </c>
      <c r="F1464" s="13">
        <v>0</v>
      </c>
      <c r="G1464" s="13">
        <v>0</v>
      </c>
    </row>
    <row r="1465" spans="1:7" x14ac:dyDescent="0.2">
      <c r="A1465" s="13">
        <v>90020076</v>
      </c>
      <c r="B1465" s="13" t="s">
        <v>97</v>
      </c>
      <c r="C1465" s="13" t="s">
        <v>25</v>
      </c>
      <c r="D1465" s="13">
        <v>0</v>
      </c>
      <c r="E1465" s="13">
        <v>0</v>
      </c>
      <c r="F1465" s="13">
        <v>0</v>
      </c>
      <c r="G1465" s="13">
        <v>0</v>
      </c>
    </row>
    <row r="1466" spans="1:7" x14ac:dyDescent="0.2">
      <c r="A1466" s="11">
        <v>90020077</v>
      </c>
      <c r="B1466" s="11" t="s">
        <v>98</v>
      </c>
      <c r="C1466" s="11" t="s">
        <v>6</v>
      </c>
      <c r="D1466" s="11">
        <v>27</v>
      </c>
      <c r="E1466" s="11">
        <v>140</v>
      </c>
      <c r="F1466" s="11">
        <v>53</v>
      </c>
      <c r="G1466" s="11">
        <v>220</v>
      </c>
    </row>
    <row r="1467" spans="1:7" x14ac:dyDescent="0.2">
      <c r="A1467" s="13">
        <v>90020077</v>
      </c>
      <c r="B1467" s="13" t="s">
        <v>98</v>
      </c>
      <c r="C1467" s="13" t="s">
        <v>7</v>
      </c>
      <c r="D1467" s="13">
        <v>27</v>
      </c>
      <c r="E1467" s="13">
        <v>138</v>
      </c>
      <c r="F1467" s="13">
        <v>53</v>
      </c>
      <c r="G1467" s="13">
        <v>218</v>
      </c>
    </row>
    <row r="1468" spans="1:7" x14ac:dyDescent="0.2">
      <c r="A1468" s="13">
        <v>90020077</v>
      </c>
      <c r="B1468" s="13" t="s">
        <v>98</v>
      </c>
      <c r="C1468" s="13" t="s">
        <v>8</v>
      </c>
      <c r="D1468" s="13">
        <v>0</v>
      </c>
      <c r="E1468" s="13">
        <v>1</v>
      </c>
      <c r="F1468" s="13">
        <v>0</v>
      </c>
      <c r="G1468" s="13">
        <v>1</v>
      </c>
    </row>
    <row r="1469" spans="1:7" x14ac:dyDescent="0.2">
      <c r="A1469" s="13">
        <v>90020077</v>
      </c>
      <c r="B1469" s="13" t="s">
        <v>98</v>
      </c>
      <c r="C1469" s="13" t="s">
        <v>9</v>
      </c>
      <c r="D1469" s="13">
        <v>0</v>
      </c>
      <c r="E1469" s="13">
        <v>0</v>
      </c>
      <c r="F1469" s="13">
        <v>0</v>
      </c>
      <c r="G1469" s="13">
        <v>0</v>
      </c>
    </row>
    <row r="1470" spans="1:7" x14ac:dyDescent="0.2">
      <c r="A1470" s="13">
        <v>90020077</v>
      </c>
      <c r="B1470" s="13" t="s">
        <v>98</v>
      </c>
      <c r="C1470" s="13" t="s">
        <v>10</v>
      </c>
      <c r="D1470" s="13">
        <v>0</v>
      </c>
      <c r="E1470" s="13">
        <v>0</v>
      </c>
      <c r="F1470" s="13">
        <v>0</v>
      </c>
      <c r="G1470" s="13">
        <v>0</v>
      </c>
    </row>
    <row r="1471" spans="1:7" x14ac:dyDescent="0.2">
      <c r="A1471" s="13">
        <v>90020077</v>
      </c>
      <c r="B1471" s="13" t="s">
        <v>98</v>
      </c>
      <c r="C1471" s="13" t="s">
        <v>11</v>
      </c>
      <c r="D1471" s="13">
        <v>0</v>
      </c>
      <c r="E1471" s="13">
        <v>0</v>
      </c>
      <c r="F1471" s="13">
        <v>0</v>
      </c>
      <c r="G1471" s="13">
        <v>0</v>
      </c>
    </row>
    <row r="1472" spans="1:7" x14ac:dyDescent="0.2">
      <c r="A1472" s="13">
        <v>90020077</v>
      </c>
      <c r="B1472" s="13" t="s">
        <v>98</v>
      </c>
      <c r="C1472" s="13" t="s">
        <v>12</v>
      </c>
      <c r="D1472" s="13">
        <v>0</v>
      </c>
      <c r="E1472" s="13">
        <v>0</v>
      </c>
      <c r="F1472" s="13">
        <v>0</v>
      </c>
      <c r="G1472" s="13">
        <v>0</v>
      </c>
    </row>
    <row r="1473" spans="1:7" x14ac:dyDescent="0.2">
      <c r="A1473" s="13">
        <v>90020077</v>
      </c>
      <c r="B1473" s="13" t="s">
        <v>98</v>
      </c>
      <c r="C1473" s="13" t="s">
        <v>13</v>
      </c>
      <c r="D1473" s="13">
        <v>0</v>
      </c>
      <c r="E1473" s="13">
        <v>0</v>
      </c>
      <c r="F1473" s="13">
        <v>0</v>
      </c>
      <c r="G1473" s="13">
        <v>0</v>
      </c>
    </row>
    <row r="1474" spans="1:7" x14ac:dyDescent="0.2">
      <c r="A1474" s="13">
        <v>90020077</v>
      </c>
      <c r="B1474" s="13" t="s">
        <v>98</v>
      </c>
      <c r="C1474" s="13" t="s">
        <v>14</v>
      </c>
      <c r="D1474" s="13">
        <v>0</v>
      </c>
      <c r="E1474" s="13">
        <v>0</v>
      </c>
      <c r="F1474" s="13">
        <v>0</v>
      </c>
      <c r="G1474" s="13">
        <v>0</v>
      </c>
    </row>
    <row r="1475" spans="1:7" x14ac:dyDescent="0.2">
      <c r="A1475" s="13">
        <v>90020077</v>
      </c>
      <c r="B1475" s="13" t="s">
        <v>98</v>
      </c>
      <c r="C1475" s="13" t="s">
        <v>15</v>
      </c>
      <c r="D1475" s="13">
        <v>0</v>
      </c>
      <c r="E1475" s="13">
        <v>1</v>
      </c>
      <c r="F1475" s="13">
        <v>0</v>
      </c>
      <c r="G1475" s="13">
        <v>1</v>
      </c>
    </row>
    <row r="1476" spans="1:7" x14ac:dyDescent="0.2">
      <c r="A1476" s="13">
        <v>90020077</v>
      </c>
      <c r="B1476" s="13" t="s">
        <v>98</v>
      </c>
      <c r="C1476" s="13" t="s">
        <v>16</v>
      </c>
      <c r="D1476" s="13">
        <v>0</v>
      </c>
      <c r="E1476" s="13">
        <v>0</v>
      </c>
      <c r="F1476" s="13">
        <v>0</v>
      </c>
      <c r="G1476" s="13">
        <v>0</v>
      </c>
    </row>
    <row r="1477" spans="1:7" x14ac:dyDescent="0.2">
      <c r="A1477" s="13">
        <v>90020077</v>
      </c>
      <c r="B1477" s="13" t="s">
        <v>98</v>
      </c>
      <c r="C1477" s="13" t="s">
        <v>17</v>
      </c>
      <c r="D1477" s="13">
        <v>0</v>
      </c>
      <c r="E1477" s="13">
        <v>0</v>
      </c>
      <c r="F1477" s="13">
        <v>0</v>
      </c>
      <c r="G1477" s="13">
        <v>0</v>
      </c>
    </row>
    <row r="1478" spans="1:7" x14ac:dyDescent="0.2">
      <c r="A1478" s="13">
        <v>90020077</v>
      </c>
      <c r="B1478" s="13" t="s">
        <v>98</v>
      </c>
      <c r="C1478" s="13" t="s">
        <v>18</v>
      </c>
      <c r="D1478" s="13">
        <v>0</v>
      </c>
      <c r="E1478" s="13">
        <v>0</v>
      </c>
      <c r="F1478" s="13">
        <v>0</v>
      </c>
      <c r="G1478" s="13">
        <v>0</v>
      </c>
    </row>
    <row r="1479" spans="1:7" x14ac:dyDescent="0.2">
      <c r="A1479" s="13">
        <v>90020077</v>
      </c>
      <c r="B1479" s="13" t="s">
        <v>98</v>
      </c>
      <c r="C1479" s="13" t="s">
        <v>19</v>
      </c>
      <c r="D1479" s="13">
        <v>0</v>
      </c>
      <c r="E1479" s="13">
        <v>0</v>
      </c>
      <c r="F1479" s="13">
        <v>0</v>
      </c>
      <c r="G1479" s="13">
        <v>0</v>
      </c>
    </row>
    <row r="1480" spans="1:7" x14ac:dyDescent="0.2">
      <c r="A1480" s="13">
        <v>90020077</v>
      </c>
      <c r="B1480" s="13" t="s">
        <v>98</v>
      </c>
      <c r="C1480" s="13" t="s">
        <v>20</v>
      </c>
      <c r="D1480" s="13">
        <v>0</v>
      </c>
      <c r="E1480" s="13">
        <v>0</v>
      </c>
      <c r="F1480" s="13">
        <v>0</v>
      </c>
      <c r="G1480" s="13">
        <v>0</v>
      </c>
    </row>
    <row r="1481" spans="1:7" x14ac:dyDescent="0.2">
      <c r="A1481" s="13">
        <v>90020077</v>
      </c>
      <c r="B1481" s="13" t="s">
        <v>98</v>
      </c>
      <c r="C1481" s="13" t="s">
        <v>21</v>
      </c>
      <c r="D1481" s="13">
        <v>0</v>
      </c>
      <c r="E1481" s="13">
        <v>0</v>
      </c>
      <c r="F1481" s="13">
        <v>0</v>
      </c>
      <c r="G1481" s="13">
        <v>0</v>
      </c>
    </row>
    <row r="1482" spans="1:7" x14ac:dyDescent="0.2">
      <c r="A1482" s="13">
        <v>90020077</v>
      </c>
      <c r="B1482" s="13" t="s">
        <v>98</v>
      </c>
      <c r="C1482" s="13" t="s">
        <v>22</v>
      </c>
      <c r="D1482" s="13">
        <v>0</v>
      </c>
      <c r="E1482" s="13">
        <v>0</v>
      </c>
      <c r="F1482" s="13">
        <v>0</v>
      </c>
      <c r="G1482" s="13">
        <v>0</v>
      </c>
    </row>
    <row r="1483" spans="1:7" x14ac:dyDescent="0.2">
      <c r="A1483" s="13">
        <v>90020077</v>
      </c>
      <c r="B1483" s="13" t="s">
        <v>98</v>
      </c>
      <c r="C1483" s="13" t="s">
        <v>23</v>
      </c>
      <c r="D1483" s="13">
        <v>0</v>
      </c>
      <c r="E1483" s="13">
        <v>0</v>
      </c>
      <c r="F1483" s="13">
        <v>0</v>
      </c>
      <c r="G1483" s="13">
        <v>0</v>
      </c>
    </row>
    <row r="1484" spans="1:7" x14ac:dyDescent="0.2">
      <c r="A1484" s="13">
        <v>90020077</v>
      </c>
      <c r="B1484" s="13" t="s">
        <v>98</v>
      </c>
      <c r="C1484" s="13" t="s">
        <v>24</v>
      </c>
      <c r="D1484" s="13">
        <v>0</v>
      </c>
      <c r="E1484" s="13">
        <v>0</v>
      </c>
      <c r="F1484" s="13">
        <v>0</v>
      </c>
      <c r="G1484" s="13">
        <v>0</v>
      </c>
    </row>
    <row r="1485" spans="1:7" x14ac:dyDescent="0.2">
      <c r="A1485" s="13">
        <v>90020077</v>
      </c>
      <c r="B1485" s="13" t="s">
        <v>98</v>
      </c>
      <c r="C1485" s="13" t="s">
        <v>25</v>
      </c>
      <c r="D1485" s="13">
        <v>0</v>
      </c>
      <c r="E1485" s="13">
        <v>0</v>
      </c>
      <c r="F1485" s="13">
        <v>0</v>
      </c>
      <c r="G1485" s="13">
        <v>0</v>
      </c>
    </row>
    <row r="1486" spans="1:7" x14ac:dyDescent="0.2">
      <c r="A1486" s="11">
        <v>90020078</v>
      </c>
      <c r="B1486" s="11" t="s">
        <v>99</v>
      </c>
      <c r="C1486" s="11" t="s">
        <v>6</v>
      </c>
      <c r="D1486" s="11">
        <v>165</v>
      </c>
      <c r="E1486" s="11">
        <v>482</v>
      </c>
      <c r="F1486" s="11">
        <v>0</v>
      </c>
      <c r="G1486" s="11">
        <v>647</v>
      </c>
    </row>
    <row r="1487" spans="1:7" x14ac:dyDescent="0.2">
      <c r="A1487" s="13">
        <v>90020078</v>
      </c>
      <c r="B1487" s="13" t="s">
        <v>99</v>
      </c>
      <c r="C1487" s="13" t="s">
        <v>7</v>
      </c>
      <c r="D1487" s="13">
        <v>163</v>
      </c>
      <c r="E1487" s="13">
        <v>480</v>
      </c>
      <c r="F1487" s="13">
        <v>0</v>
      </c>
      <c r="G1487" s="13">
        <v>643</v>
      </c>
    </row>
    <row r="1488" spans="1:7" x14ac:dyDescent="0.2">
      <c r="A1488" s="13">
        <v>90020078</v>
      </c>
      <c r="B1488" s="13" t="s">
        <v>99</v>
      </c>
      <c r="C1488" s="13" t="s">
        <v>8</v>
      </c>
      <c r="D1488" s="13">
        <v>1</v>
      </c>
      <c r="E1488" s="13">
        <v>1</v>
      </c>
      <c r="F1488" s="13">
        <v>0</v>
      </c>
      <c r="G1488" s="13">
        <v>2</v>
      </c>
    </row>
    <row r="1489" spans="1:7" x14ac:dyDescent="0.2">
      <c r="A1489" s="13">
        <v>90020078</v>
      </c>
      <c r="B1489" s="13" t="s">
        <v>99</v>
      </c>
      <c r="C1489" s="13" t="s">
        <v>9</v>
      </c>
      <c r="D1489" s="13">
        <v>0</v>
      </c>
      <c r="E1489" s="13">
        <v>0</v>
      </c>
      <c r="F1489" s="13">
        <v>0</v>
      </c>
      <c r="G1489" s="13">
        <v>0</v>
      </c>
    </row>
    <row r="1490" spans="1:7" x14ac:dyDescent="0.2">
      <c r="A1490" s="13">
        <v>90020078</v>
      </c>
      <c r="B1490" s="13" t="s">
        <v>99</v>
      </c>
      <c r="C1490" s="13" t="s">
        <v>10</v>
      </c>
      <c r="D1490" s="13">
        <v>0</v>
      </c>
      <c r="E1490" s="13">
        <v>0</v>
      </c>
      <c r="F1490" s="13">
        <v>0</v>
      </c>
      <c r="G1490" s="13">
        <v>0</v>
      </c>
    </row>
    <row r="1491" spans="1:7" x14ac:dyDescent="0.2">
      <c r="A1491" s="13">
        <v>90020078</v>
      </c>
      <c r="B1491" s="13" t="s">
        <v>99</v>
      </c>
      <c r="C1491" s="13" t="s">
        <v>11</v>
      </c>
      <c r="D1491" s="13">
        <v>0</v>
      </c>
      <c r="E1491" s="13">
        <v>0</v>
      </c>
      <c r="F1491" s="13">
        <v>0</v>
      </c>
      <c r="G1491" s="13">
        <v>0</v>
      </c>
    </row>
    <row r="1492" spans="1:7" x14ac:dyDescent="0.2">
      <c r="A1492" s="13">
        <v>90020078</v>
      </c>
      <c r="B1492" s="13" t="s">
        <v>99</v>
      </c>
      <c r="C1492" s="13" t="s">
        <v>12</v>
      </c>
      <c r="D1492" s="13">
        <v>0</v>
      </c>
      <c r="E1492" s="13">
        <v>0</v>
      </c>
      <c r="F1492" s="13">
        <v>0</v>
      </c>
      <c r="G1492" s="13">
        <v>0</v>
      </c>
    </row>
    <row r="1493" spans="1:7" x14ac:dyDescent="0.2">
      <c r="A1493" s="13">
        <v>90020078</v>
      </c>
      <c r="B1493" s="13" t="s">
        <v>99</v>
      </c>
      <c r="C1493" s="13" t="s">
        <v>13</v>
      </c>
      <c r="D1493" s="13">
        <v>0</v>
      </c>
      <c r="E1493" s="13">
        <v>0</v>
      </c>
      <c r="F1493" s="13">
        <v>0</v>
      </c>
      <c r="G1493" s="13">
        <v>0</v>
      </c>
    </row>
    <row r="1494" spans="1:7" x14ac:dyDescent="0.2">
      <c r="A1494" s="13">
        <v>90020078</v>
      </c>
      <c r="B1494" s="13" t="s">
        <v>99</v>
      </c>
      <c r="C1494" s="13" t="s">
        <v>14</v>
      </c>
      <c r="D1494" s="13">
        <v>0</v>
      </c>
      <c r="E1494" s="13">
        <v>0</v>
      </c>
      <c r="F1494" s="13">
        <v>0</v>
      </c>
      <c r="G1494" s="13">
        <v>0</v>
      </c>
    </row>
    <row r="1495" spans="1:7" x14ac:dyDescent="0.2">
      <c r="A1495" s="13">
        <v>90020078</v>
      </c>
      <c r="B1495" s="13" t="s">
        <v>99</v>
      </c>
      <c r="C1495" s="13" t="s">
        <v>15</v>
      </c>
      <c r="D1495" s="13">
        <v>0</v>
      </c>
      <c r="E1495" s="13">
        <v>1</v>
      </c>
      <c r="F1495" s="13">
        <v>0</v>
      </c>
      <c r="G1495" s="13">
        <v>1</v>
      </c>
    </row>
    <row r="1496" spans="1:7" x14ac:dyDescent="0.2">
      <c r="A1496" s="13">
        <v>90020078</v>
      </c>
      <c r="B1496" s="13" t="s">
        <v>99</v>
      </c>
      <c r="C1496" s="13" t="s">
        <v>16</v>
      </c>
      <c r="D1496" s="13">
        <v>0</v>
      </c>
      <c r="E1496" s="13">
        <v>0</v>
      </c>
      <c r="F1496" s="13">
        <v>0</v>
      </c>
      <c r="G1496" s="13">
        <v>0</v>
      </c>
    </row>
    <row r="1497" spans="1:7" x14ac:dyDescent="0.2">
      <c r="A1497" s="13">
        <v>90020078</v>
      </c>
      <c r="B1497" s="13" t="s">
        <v>99</v>
      </c>
      <c r="C1497" s="13" t="s">
        <v>17</v>
      </c>
      <c r="D1497" s="13">
        <v>0</v>
      </c>
      <c r="E1497" s="13">
        <v>0</v>
      </c>
      <c r="F1497" s="13">
        <v>0</v>
      </c>
      <c r="G1497" s="13">
        <v>0</v>
      </c>
    </row>
    <row r="1498" spans="1:7" x14ac:dyDescent="0.2">
      <c r="A1498" s="13">
        <v>90020078</v>
      </c>
      <c r="B1498" s="13" t="s">
        <v>99</v>
      </c>
      <c r="C1498" s="13" t="s">
        <v>18</v>
      </c>
      <c r="D1498" s="13">
        <v>0</v>
      </c>
      <c r="E1498" s="13">
        <v>0</v>
      </c>
      <c r="F1498" s="13">
        <v>0</v>
      </c>
      <c r="G1498" s="13">
        <v>0</v>
      </c>
    </row>
    <row r="1499" spans="1:7" x14ac:dyDescent="0.2">
      <c r="A1499" s="13">
        <v>90020078</v>
      </c>
      <c r="B1499" s="13" t="s">
        <v>99</v>
      </c>
      <c r="C1499" s="13" t="s">
        <v>19</v>
      </c>
      <c r="D1499" s="13">
        <v>0</v>
      </c>
      <c r="E1499" s="13">
        <v>0</v>
      </c>
      <c r="F1499" s="13">
        <v>0</v>
      </c>
      <c r="G1499" s="13">
        <v>0</v>
      </c>
    </row>
    <row r="1500" spans="1:7" x14ac:dyDescent="0.2">
      <c r="A1500" s="13">
        <v>90020078</v>
      </c>
      <c r="B1500" s="13" t="s">
        <v>99</v>
      </c>
      <c r="C1500" s="13" t="s">
        <v>20</v>
      </c>
      <c r="D1500" s="13">
        <v>0</v>
      </c>
      <c r="E1500" s="13">
        <v>0</v>
      </c>
      <c r="F1500" s="13">
        <v>0</v>
      </c>
      <c r="G1500" s="13">
        <v>0</v>
      </c>
    </row>
    <row r="1501" spans="1:7" x14ac:dyDescent="0.2">
      <c r="A1501" s="13">
        <v>90020078</v>
      </c>
      <c r="B1501" s="13" t="s">
        <v>99</v>
      </c>
      <c r="C1501" s="13" t="s">
        <v>21</v>
      </c>
      <c r="D1501" s="13">
        <v>0</v>
      </c>
      <c r="E1501" s="13">
        <v>0</v>
      </c>
      <c r="F1501" s="13">
        <v>0</v>
      </c>
      <c r="G1501" s="13">
        <v>0</v>
      </c>
    </row>
    <row r="1502" spans="1:7" x14ac:dyDescent="0.2">
      <c r="A1502" s="13">
        <v>90020078</v>
      </c>
      <c r="B1502" s="13" t="s">
        <v>99</v>
      </c>
      <c r="C1502" s="13" t="s">
        <v>22</v>
      </c>
      <c r="D1502" s="13">
        <v>0</v>
      </c>
      <c r="E1502" s="13">
        <v>0</v>
      </c>
      <c r="F1502" s="13">
        <v>0</v>
      </c>
      <c r="G1502" s="13">
        <v>0</v>
      </c>
    </row>
    <row r="1503" spans="1:7" x14ac:dyDescent="0.2">
      <c r="A1503" s="13">
        <v>90020078</v>
      </c>
      <c r="B1503" s="13" t="s">
        <v>99</v>
      </c>
      <c r="C1503" s="13" t="s">
        <v>23</v>
      </c>
      <c r="D1503" s="13">
        <v>0</v>
      </c>
      <c r="E1503" s="13">
        <v>0</v>
      </c>
      <c r="F1503" s="13">
        <v>0</v>
      </c>
      <c r="G1503" s="13">
        <v>0</v>
      </c>
    </row>
    <row r="1504" spans="1:7" x14ac:dyDescent="0.2">
      <c r="A1504" s="13">
        <v>90020078</v>
      </c>
      <c r="B1504" s="13" t="s">
        <v>99</v>
      </c>
      <c r="C1504" s="13" t="s">
        <v>24</v>
      </c>
      <c r="D1504" s="13">
        <v>1</v>
      </c>
      <c r="E1504" s="13">
        <v>0</v>
      </c>
      <c r="F1504" s="13">
        <v>0</v>
      </c>
      <c r="G1504" s="13">
        <v>1</v>
      </c>
    </row>
    <row r="1505" spans="1:7" x14ac:dyDescent="0.2">
      <c r="A1505" s="13">
        <v>90020078</v>
      </c>
      <c r="B1505" s="13" t="s">
        <v>99</v>
      </c>
      <c r="C1505" s="13" t="s">
        <v>25</v>
      </c>
      <c r="D1505" s="13">
        <v>0</v>
      </c>
      <c r="E1505" s="13">
        <v>0</v>
      </c>
      <c r="F1505" s="13">
        <v>0</v>
      </c>
      <c r="G1505" s="13">
        <v>0</v>
      </c>
    </row>
    <row r="1506" spans="1:7" x14ac:dyDescent="0.2">
      <c r="A1506" s="11">
        <v>90020079</v>
      </c>
      <c r="B1506" s="11" t="s">
        <v>100</v>
      </c>
      <c r="C1506" s="11" t="s">
        <v>6</v>
      </c>
      <c r="D1506" s="11">
        <v>106</v>
      </c>
      <c r="E1506" s="11">
        <v>383</v>
      </c>
      <c r="F1506" s="11">
        <v>0</v>
      </c>
      <c r="G1506" s="11">
        <v>489</v>
      </c>
    </row>
    <row r="1507" spans="1:7" x14ac:dyDescent="0.2">
      <c r="A1507" s="13">
        <v>90020079</v>
      </c>
      <c r="B1507" s="13" t="s">
        <v>100</v>
      </c>
      <c r="C1507" s="13" t="s">
        <v>7</v>
      </c>
      <c r="D1507" s="13">
        <v>102</v>
      </c>
      <c r="E1507" s="13">
        <v>372</v>
      </c>
      <c r="F1507" s="13">
        <v>0</v>
      </c>
      <c r="G1507" s="13">
        <v>474</v>
      </c>
    </row>
    <row r="1508" spans="1:7" x14ac:dyDescent="0.2">
      <c r="A1508" s="13">
        <v>90020079</v>
      </c>
      <c r="B1508" s="13" t="s">
        <v>100</v>
      </c>
      <c r="C1508" s="13" t="s">
        <v>8</v>
      </c>
      <c r="D1508" s="13">
        <v>1</v>
      </c>
      <c r="E1508" s="13">
        <v>1</v>
      </c>
      <c r="F1508" s="13">
        <v>0</v>
      </c>
      <c r="G1508" s="13">
        <v>2</v>
      </c>
    </row>
    <row r="1509" spans="1:7" x14ac:dyDescent="0.2">
      <c r="A1509" s="13">
        <v>90020079</v>
      </c>
      <c r="B1509" s="13" t="s">
        <v>100</v>
      </c>
      <c r="C1509" s="13" t="s">
        <v>9</v>
      </c>
      <c r="D1509" s="13">
        <v>0</v>
      </c>
      <c r="E1509" s="13">
        <v>0</v>
      </c>
      <c r="F1509" s="13">
        <v>0</v>
      </c>
      <c r="G1509" s="13">
        <v>0</v>
      </c>
    </row>
    <row r="1510" spans="1:7" x14ac:dyDescent="0.2">
      <c r="A1510" s="13">
        <v>90020079</v>
      </c>
      <c r="B1510" s="13" t="s">
        <v>100</v>
      </c>
      <c r="C1510" s="13" t="s">
        <v>10</v>
      </c>
      <c r="D1510" s="13">
        <v>0</v>
      </c>
      <c r="E1510" s="13">
        <v>0</v>
      </c>
      <c r="F1510" s="13">
        <v>0</v>
      </c>
      <c r="G1510" s="13">
        <v>0</v>
      </c>
    </row>
    <row r="1511" spans="1:7" x14ac:dyDescent="0.2">
      <c r="A1511" s="13">
        <v>90020079</v>
      </c>
      <c r="B1511" s="13" t="s">
        <v>100</v>
      </c>
      <c r="C1511" s="13" t="s">
        <v>11</v>
      </c>
      <c r="D1511" s="13">
        <v>0</v>
      </c>
      <c r="E1511" s="13">
        <v>0</v>
      </c>
      <c r="F1511" s="13">
        <v>0</v>
      </c>
      <c r="G1511" s="13">
        <v>0</v>
      </c>
    </row>
    <row r="1512" spans="1:7" x14ac:dyDescent="0.2">
      <c r="A1512" s="13">
        <v>90020079</v>
      </c>
      <c r="B1512" s="13" t="s">
        <v>100</v>
      </c>
      <c r="C1512" s="13" t="s">
        <v>12</v>
      </c>
      <c r="D1512" s="13">
        <v>0</v>
      </c>
      <c r="E1512" s="13">
        <v>0</v>
      </c>
      <c r="F1512" s="13">
        <v>0</v>
      </c>
      <c r="G1512" s="13">
        <v>0</v>
      </c>
    </row>
    <row r="1513" spans="1:7" x14ac:dyDescent="0.2">
      <c r="A1513" s="13">
        <v>90020079</v>
      </c>
      <c r="B1513" s="13" t="s">
        <v>100</v>
      </c>
      <c r="C1513" s="13" t="s">
        <v>13</v>
      </c>
      <c r="D1513" s="13">
        <v>0</v>
      </c>
      <c r="E1513" s="13">
        <v>0</v>
      </c>
      <c r="F1513" s="13">
        <v>0</v>
      </c>
      <c r="G1513" s="13">
        <v>0</v>
      </c>
    </row>
    <row r="1514" spans="1:7" x14ac:dyDescent="0.2">
      <c r="A1514" s="13">
        <v>90020079</v>
      </c>
      <c r="B1514" s="13" t="s">
        <v>100</v>
      </c>
      <c r="C1514" s="13" t="s">
        <v>14</v>
      </c>
      <c r="D1514" s="13">
        <v>0</v>
      </c>
      <c r="E1514" s="13">
        <v>0</v>
      </c>
      <c r="F1514" s="13">
        <v>0</v>
      </c>
      <c r="G1514" s="13">
        <v>0</v>
      </c>
    </row>
    <row r="1515" spans="1:7" x14ac:dyDescent="0.2">
      <c r="A1515" s="13">
        <v>90020079</v>
      </c>
      <c r="B1515" s="13" t="s">
        <v>100</v>
      </c>
      <c r="C1515" s="13" t="s">
        <v>15</v>
      </c>
      <c r="D1515" s="13">
        <v>3</v>
      </c>
      <c r="E1515" s="13">
        <v>9</v>
      </c>
      <c r="F1515" s="13">
        <v>0</v>
      </c>
      <c r="G1515" s="13">
        <v>12</v>
      </c>
    </row>
    <row r="1516" spans="1:7" x14ac:dyDescent="0.2">
      <c r="A1516" s="13">
        <v>90020079</v>
      </c>
      <c r="B1516" s="13" t="s">
        <v>100</v>
      </c>
      <c r="C1516" s="13" t="s">
        <v>16</v>
      </c>
      <c r="D1516" s="13">
        <v>0</v>
      </c>
      <c r="E1516" s="13">
        <v>0</v>
      </c>
      <c r="F1516" s="13">
        <v>0</v>
      </c>
      <c r="G1516" s="13">
        <v>0</v>
      </c>
    </row>
    <row r="1517" spans="1:7" x14ac:dyDescent="0.2">
      <c r="A1517" s="13">
        <v>90020079</v>
      </c>
      <c r="B1517" s="13" t="s">
        <v>100</v>
      </c>
      <c r="C1517" s="13" t="s">
        <v>17</v>
      </c>
      <c r="D1517" s="13">
        <v>0</v>
      </c>
      <c r="E1517" s="13">
        <v>0</v>
      </c>
      <c r="F1517" s="13">
        <v>0</v>
      </c>
      <c r="G1517" s="13">
        <v>0</v>
      </c>
    </row>
    <row r="1518" spans="1:7" x14ac:dyDescent="0.2">
      <c r="A1518" s="13">
        <v>90020079</v>
      </c>
      <c r="B1518" s="13" t="s">
        <v>100</v>
      </c>
      <c r="C1518" s="13" t="s">
        <v>18</v>
      </c>
      <c r="D1518" s="13">
        <v>0</v>
      </c>
      <c r="E1518" s="13">
        <v>1</v>
      </c>
      <c r="F1518" s="13">
        <v>0</v>
      </c>
      <c r="G1518" s="13">
        <v>1</v>
      </c>
    </row>
    <row r="1519" spans="1:7" x14ac:dyDescent="0.2">
      <c r="A1519" s="13">
        <v>90020079</v>
      </c>
      <c r="B1519" s="13" t="s">
        <v>100</v>
      </c>
      <c r="C1519" s="13" t="s">
        <v>19</v>
      </c>
      <c r="D1519" s="13">
        <v>0</v>
      </c>
      <c r="E1519" s="13">
        <v>0</v>
      </c>
      <c r="F1519" s="13">
        <v>0</v>
      </c>
      <c r="G1519" s="13">
        <v>0</v>
      </c>
    </row>
    <row r="1520" spans="1:7" x14ac:dyDescent="0.2">
      <c r="A1520" s="13">
        <v>90020079</v>
      </c>
      <c r="B1520" s="13" t="s">
        <v>100</v>
      </c>
      <c r="C1520" s="13" t="s">
        <v>20</v>
      </c>
      <c r="D1520" s="13">
        <v>0</v>
      </c>
      <c r="E1520" s="13">
        <v>0</v>
      </c>
      <c r="F1520" s="13">
        <v>0</v>
      </c>
      <c r="G1520" s="13">
        <v>0</v>
      </c>
    </row>
    <row r="1521" spans="1:7" x14ac:dyDescent="0.2">
      <c r="A1521" s="13">
        <v>90020079</v>
      </c>
      <c r="B1521" s="13" t="s">
        <v>100</v>
      </c>
      <c r="C1521" s="13" t="s">
        <v>21</v>
      </c>
      <c r="D1521" s="13">
        <v>0</v>
      </c>
      <c r="E1521" s="13">
        <v>0</v>
      </c>
      <c r="F1521" s="13">
        <v>0</v>
      </c>
      <c r="G1521" s="13">
        <v>0</v>
      </c>
    </row>
    <row r="1522" spans="1:7" x14ac:dyDescent="0.2">
      <c r="A1522" s="13">
        <v>90020079</v>
      </c>
      <c r="B1522" s="13" t="s">
        <v>100</v>
      </c>
      <c r="C1522" s="13" t="s">
        <v>22</v>
      </c>
      <c r="D1522" s="13">
        <v>0</v>
      </c>
      <c r="E1522" s="13">
        <v>0</v>
      </c>
      <c r="F1522" s="13">
        <v>0</v>
      </c>
      <c r="G1522" s="13">
        <v>0</v>
      </c>
    </row>
    <row r="1523" spans="1:7" x14ac:dyDescent="0.2">
      <c r="A1523" s="13">
        <v>90020079</v>
      </c>
      <c r="B1523" s="13" t="s">
        <v>100</v>
      </c>
      <c r="C1523" s="13" t="s">
        <v>23</v>
      </c>
      <c r="D1523" s="13">
        <v>0</v>
      </c>
      <c r="E1523" s="13">
        <v>0</v>
      </c>
      <c r="F1523" s="13">
        <v>0</v>
      </c>
      <c r="G1523" s="13">
        <v>0</v>
      </c>
    </row>
    <row r="1524" spans="1:7" x14ac:dyDescent="0.2">
      <c r="A1524" s="13">
        <v>90020079</v>
      </c>
      <c r="B1524" s="13" t="s">
        <v>100</v>
      </c>
      <c r="C1524" s="13" t="s">
        <v>24</v>
      </c>
      <c r="D1524" s="13">
        <v>0</v>
      </c>
      <c r="E1524" s="13">
        <v>0</v>
      </c>
      <c r="F1524" s="13">
        <v>0</v>
      </c>
      <c r="G1524" s="13">
        <v>0</v>
      </c>
    </row>
    <row r="1525" spans="1:7" x14ac:dyDescent="0.2">
      <c r="A1525" s="13">
        <v>90020079</v>
      </c>
      <c r="B1525" s="13" t="s">
        <v>100</v>
      </c>
      <c r="C1525" s="13" t="s">
        <v>25</v>
      </c>
      <c r="D1525" s="13">
        <v>0</v>
      </c>
      <c r="E1525" s="13">
        <v>0</v>
      </c>
      <c r="F1525" s="13">
        <v>0</v>
      </c>
      <c r="G1525" s="13">
        <v>0</v>
      </c>
    </row>
    <row r="1526" spans="1:7" x14ac:dyDescent="0.2">
      <c r="A1526" s="11">
        <v>90020080</v>
      </c>
      <c r="B1526" s="11" t="s">
        <v>101</v>
      </c>
      <c r="C1526" s="11" t="s">
        <v>6</v>
      </c>
      <c r="D1526" s="11">
        <v>56</v>
      </c>
      <c r="E1526" s="11">
        <v>140</v>
      </c>
      <c r="F1526" s="11">
        <v>50</v>
      </c>
      <c r="G1526" s="11">
        <v>246</v>
      </c>
    </row>
    <row r="1527" spans="1:7" x14ac:dyDescent="0.2">
      <c r="A1527" s="13">
        <v>90020080</v>
      </c>
      <c r="B1527" s="13" t="s">
        <v>101</v>
      </c>
      <c r="C1527" s="13" t="s">
        <v>7</v>
      </c>
      <c r="D1527" s="13">
        <v>56</v>
      </c>
      <c r="E1527" s="13">
        <v>138</v>
      </c>
      <c r="F1527" s="13">
        <v>49</v>
      </c>
      <c r="G1527" s="13">
        <v>243</v>
      </c>
    </row>
    <row r="1528" spans="1:7" x14ac:dyDescent="0.2">
      <c r="A1528" s="13">
        <v>90020080</v>
      </c>
      <c r="B1528" s="13" t="s">
        <v>101</v>
      </c>
      <c r="C1528" s="13" t="s">
        <v>8</v>
      </c>
      <c r="D1528" s="13">
        <v>0</v>
      </c>
      <c r="E1528" s="13">
        <v>0</v>
      </c>
      <c r="F1528" s="13">
        <v>0</v>
      </c>
      <c r="G1528" s="13">
        <v>0</v>
      </c>
    </row>
    <row r="1529" spans="1:7" x14ac:dyDescent="0.2">
      <c r="A1529" s="13">
        <v>90020080</v>
      </c>
      <c r="B1529" s="13" t="s">
        <v>101</v>
      </c>
      <c r="C1529" s="13" t="s">
        <v>9</v>
      </c>
      <c r="D1529" s="13">
        <v>0</v>
      </c>
      <c r="E1529" s="13">
        <v>0</v>
      </c>
      <c r="F1529" s="13">
        <v>0</v>
      </c>
      <c r="G1529" s="13">
        <v>0</v>
      </c>
    </row>
    <row r="1530" spans="1:7" x14ac:dyDescent="0.2">
      <c r="A1530" s="13">
        <v>90020080</v>
      </c>
      <c r="B1530" s="13" t="s">
        <v>101</v>
      </c>
      <c r="C1530" s="13" t="s">
        <v>10</v>
      </c>
      <c r="D1530" s="13">
        <v>0</v>
      </c>
      <c r="E1530" s="13">
        <v>0</v>
      </c>
      <c r="F1530" s="13">
        <v>0</v>
      </c>
      <c r="G1530" s="13">
        <v>0</v>
      </c>
    </row>
    <row r="1531" spans="1:7" x14ac:dyDescent="0.2">
      <c r="A1531" s="13">
        <v>90020080</v>
      </c>
      <c r="B1531" s="13" t="s">
        <v>101</v>
      </c>
      <c r="C1531" s="13" t="s">
        <v>11</v>
      </c>
      <c r="D1531" s="13">
        <v>0</v>
      </c>
      <c r="E1531" s="13">
        <v>0</v>
      </c>
      <c r="F1531" s="13">
        <v>0</v>
      </c>
      <c r="G1531" s="13">
        <v>0</v>
      </c>
    </row>
    <row r="1532" spans="1:7" x14ac:dyDescent="0.2">
      <c r="A1532" s="13">
        <v>90020080</v>
      </c>
      <c r="B1532" s="13" t="s">
        <v>101</v>
      </c>
      <c r="C1532" s="13" t="s">
        <v>12</v>
      </c>
      <c r="D1532" s="13">
        <v>0</v>
      </c>
      <c r="E1532" s="13">
        <v>0</v>
      </c>
      <c r="F1532" s="13">
        <v>0</v>
      </c>
      <c r="G1532" s="13">
        <v>0</v>
      </c>
    </row>
    <row r="1533" spans="1:7" x14ac:dyDescent="0.2">
      <c r="A1533" s="13">
        <v>90020080</v>
      </c>
      <c r="B1533" s="13" t="s">
        <v>101</v>
      </c>
      <c r="C1533" s="13" t="s">
        <v>13</v>
      </c>
      <c r="D1533" s="13">
        <v>0</v>
      </c>
      <c r="E1533" s="13">
        <v>0</v>
      </c>
      <c r="F1533" s="13">
        <v>0</v>
      </c>
      <c r="G1533" s="13">
        <v>0</v>
      </c>
    </row>
    <row r="1534" spans="1:7" x14ac:dyDescent="0.2">
      <c r="A1534" s="13">
        <v>90020080</v>
      </c>
      <c r="B1534" s="13" t="s">
        <v>101</v>
      </c>
      <c r="C1534" s="13" t="s">
        <v>14</v>
      </c>
      <c r="D1534" s="13">
        <v>0</v>
      </c>
      <c r="E1534" s="13">
        <v>0</v>
      </c>
      <c r="F1534" s="13">
        <v>0</v>
      </c>
      <c r="G1534" s="13">
        <v>0</v>
      </c>
    </row>
    <row r="1535" spans="1:7" x14ac:dyDescent="0.2">
      <c r="A1535" s="13">
        <v>90020080</v>
      </c>
      <c r="B1535" s="13" t="s">
        <v>101</v>
      </c>
      <c r="C1535" s="13" t="s">
        <v>15</v>
      </c>
      <c r="D1535" s="13">
        <v>0</v>
      </c>
      <c r="E1535" s="13">
        <v>2</v>
      </c>
      <c r="F1535" s="13">
        <v>1</v>
      </c>
      <c r="G1535" s="13">
        <v>3</v>
      </c>
    </row>
    <row r="1536" spans="1:7" x14ac:dyDescent="0.2">
      <c r="A1536" s="13">
        <v>90020080</v>
      </c>
      <c r="B1536" s="13" t="s">
        <v>101</v>
      </c>
      <c r="C1536" s="13" t="s">
        <v>16</v>
      </c>
      <c r="D1536" s="13">
        <v>0</v>
      </c>
      <c r="E1536" s="13">
        <v>0</v>
      </c>
      <c r="F1536" s="13">
        <v>0</v>
      </c>
      <c r="G1536" s="13">
        <v>0</v>
      </c>
    </row>
    <row r="1537" spans="1:7" x14ac:dyDescent="0.2">
      <c r="A1537" s="13">
        <v>90020080</v>
      </c>
      <c r="B1537" s="13" t="s">
        <v>101</v>
      </c>
      <c r="C1537" s="13" t="s">
        <v>17</v>
      </c>
      <c r="D1537" s="13">
        <v>0</v>
      </c>
      <c r="E1537" s="13">
        <v>0</v>
      </c>
      <c r="F1537" s="13">
        <v>0</v>
      </c>
      <c r="G1537" s="13">
        <v>0</v>
      </c>
    </row>
    <row r="1538" spans="1:7" x14ac:dyDescent="0.2">
      <c r="A1538" s="13">
        <v>90020080</v>
      </c>
      <c r="B1538" s="13" t="s">
        <v>101</v>
      </c>
      <c r="C1538" s="13" t="s">
        <v>18</v>
      </c>
      <c r="D1538" s="13">
        <v>0</v>
      </c>
      <c r="E1538" s="13">
        <v>0</v>
      </c>
      <c r="F1538" s="13">
        <v>0</v>
      </c>
      <c r="G1538" s="13">
        <v>0</v>
      </c>
    </row>
    <row r="1539" spans="1:7" x14ac:dyDescent="0.2">
      <c r="A1539" s="13">
        <v>90020080</v>
      </c>
      <c r="B1539" s="13" t="s">
        <v>101</v>
      </c>
      <c r="C1539" s="13" t="s">
        <v>19</v>
      </c>
      <c r="D1539" s="13">
        <v>0</v>
      </c>
      <c r="E1539" s="13">
        <v>0</v>
      </c>
      <c r="F1539" s="13">
        <v>0</v>
      </c>
      <c r="G1539" s="13">
        <v>0</v>
      </c>
    </row>
    <row r="1540" spans="1:7" x14ac:dyDescent="0.2">
      <c r="A1540" s="13">
        <v>90020080</v>
      </c>
      <c r="B1540" s="13" t="s">
        <v>101</v>
      </c>
      <c r="C1540" s="13" t="s">
        <v>20</v>
      </c>
      <c r="D1540" s="13">
        <v>0</v>
      </c>
      <c r="E1540" s="13">
        <v>0</v>
      </c>
      <c r="F1540" s="13">
        <v>0</v>
      </c>
      <c r="G1540" s="13">
        <v>0</v>
      </c>
    </row>
    <row r="1541" spans="1:7" x14ac:dyDescent="0.2">
      <c r="A1541" s="13">
        <v>90020080</v>
      </c>
      <c r="B1541" s="13" t="s">
        <v>101</v>
      </c>
      <c r="C1541" s="13" t="s">
        <v>21</v>
      </c>
      <c r="D1541" s="13">
        <v>0</v>
      </c>
      <c r="E1541" s="13">
        <v>0</v>
      </c>
      <c r="F1541" s="13">
        <v>0</v>
      </c>
      <c r="G1541" s="13">
        <v>0</v>
      </c>
    </row>
    <row r="1542" spans="1:7" x14ac:dyDescent="0.2">
      <c r="A1542" s="13">
        <v>90020080</v>
      </c>
      <c r="B1542" s="13" t="s">
        <v>101</v>
      </c>
      <c r="C1542" s="13" t="s">
        <v>22</v>
      </c>
      <c r="D1542" s="13">
        <v>0</v>
      </c>
      <c r="E1542" s="13">
        <v>0</v>
      </c>
      <c r="F1542" s="13">
        <v>0</v>
      </c>
      <c r="G1542" s="13">
        <v>0</v>
      </c>
    </row>
    <row r="1543" spans="1:7" x14ac:dyDescent="0.2">
      <c r="A1543" s="13">
        <v>90020080</v>
      </c>
      <c r="B1543" s="13" t="s">
        <v>101</v>
      </c>
      <c r="C1543" s="13" t="s">
        <v>23</v>
      </c>
      <c r="D1543" s="13">
        <v>0</v>
      </c>
      <c r="E1543" s="13">
        <v>0</v>
      </c>
      <c r="F1543" s="13">
        <v>0</v>
      </c>
      <c r="G1543" s="13">
        <v>0</v>
      </c>
    </row>
    <row r="1544" spans="1:7" x14ac:dyDescent="0.2">
      <c r="A1544" s="13">
        <v>90020080</v>
      </c>
      <c r="B1544" s="13" t="s">
        <v>101</v>
      </c>
      <c r="C1544" s="13" t="s">
        <v>24</v>
      </c>
      <c r="D1544" s="13">
        <v>0</v>
      </c>
      <c r="E1544" s="13">
        <v>0</v>
      </c>
      <c r="F1544" s="13">
        <v>0</v>
      </c>
      <c r="G1544" s="13">
        <v>0</v>
      </c>
    </row>
    <row r="1545" spans="1:7" x14ac:dyDescent="0.2">
      <c r="A1545" s="13">
        <v>90020080</v>
      </c>
      <c r="B1545" s="13" t="s">
        <v>101</v>
      </c>
      <c r="C1545" s="13" t="s">
        <v>25</v>
      </c>
      <c r="D1545" s="13">
        <v>0</v>
      </c>
      <c r="E1545" s="13">
        <v>0</v>
      </c>
      <c r="F1545" s="13">
        <v>0</v>
      </c>
      <c r="G1545" s="13">
        <v>0</v>
      </c>
    </row>
    <row r="1546" spans="1:7" x14ac:dyDescent="0.2">
      <c r="A1546" s="11">
        <v>90020081</v>
      </c>
      <c r="B1546" s="11" t="s">
        <v>102</v>
      </c>
      <c r="C1546" s="11" t="s">
        <v>6</v>
      </c>
      <c r="D1546" s="11">
        <v>35</v>
      </c>
      <c r="E1546" s="11">
        <v>94</v>
      </c>
      <c r="F1546" s="11">
        <v>0</v>
      </c>
      <c r="G1546" s="11">
        <v>129</v>
      </c>
    </row>
    <row r="1547" spans="1:7" x14ac:dyDescent="0.2">
      <c r="A1547" s="13">
        <v>90020081</v>
      </c>
      <c r="B1547" s="13" t="s">
        <v>102</v>
      </c>
      <c r="C1547" s="13" t="s">
        <v>7</v>
      </c>
      <c r="D1547" s="13">
        <v>35</v>
      </c>
      <c r="E1547" s="13">
        <v>94</v>
      </c>
      <c r="F1547" s="13">
        <v>0</v>
      </c>
      <c r="G1547" s="13">
        <v>129</v>
      </c>
    </row>
    <row r="1548" spans="1:7" x14ac:dyDescent="0.2">
      <c r="A1548" s="13">
        <v>90020081</v>
      </c>
      <c r="B1548" s="13" t="s">
        <v>102</v>
      </c>
      <c r="C1548" s="13" t="s">
        <v>8</v>
      </c>
      <c r="D1548" s="13">
        <v>0</v>
      </c>
      <c r="E1548" s="13">
        <v>0</v>
      </c>
      <c r="F1548" s="13">
        <v>0</v>
      </c>
      <c r="G1548" s="13">
        <v>0</v>
      </c>
    </row>
    <row r="1549" spans="1:7" x14ac:dyDescent="0.2">
      <c r="A1549" s="13">
        <v>90020081</v>
      </c>
      <c r="B1549" s="13" t="s">
        <v>102</v>
      </c>
      <c r="C1549" s="13" t="s">
        <v>9</v>
      </c>
      <c r="D1549" s="13">
        <v>0</v>
      </c>
      <c r="E1549" s="13">
        <v>0</v>
      </c>
      <c r="F1549" s="13">
        <v>0</v>
      </c>
      <c r="G1549" s="13">
        <v>0</v>
      </c>
    </row>
    <row r="1550" spans="1:7" x14ac:dyDescent="0.2">
      <c r="A1550" s="13">
        <v>90020081</v>
      </c>
      <c r="B1550" s="13" t="s">
        <v>102</v>
      </c>
      <c r="C1550" s="13" t="s">
        <v>10</v>
      </c>
      <c r="D1550" s="13">
        <v>0</v>
      </c>
      <c r="E1550" s="13">
        <v>0</v>
      </c>
      <c r="F1550" s="13">
        <v>0</v>
      </c>
      <c r="G1550" s="13">
        <v>0</v>
      </c>
    </row>
    <row r="1551" spans="1:7" x14ac:dyDescent="0.2">
      <c r="A1551" s="13">
        <v>90020081</v>
      </c>
      <c r="B1551" s="13" t="s">
        <v>102</v>
      </c>
      <c r="C1551" s="13" t="s">
        <v>11</v>
      </c>
      <c r="D1551" s="13">
        <v>0</v>
      </c>
      <c r="E1551" s="13">
        <v>0</v>
      </c>
      <c r="F1551" s="13">
        <v>0</v>
      </c>
      <c r="G1551" s="13">
        <v>0</v>
      </c>
    </row>
    <row r="1552" spans="1:7" x14ac:dyDescent="0.2">
      <c r="A1552" s="13">
        <v>90020081</v>
      </c>
      <c r="B1552" s="13" t="s">
        <v>102</v>
      </c>
      <c r="C1552" s="13" t="s">
        <v>12</v>
      </c>
      <c r="D1552" s="13">
        <v>0</v>
      </c>
      <c r="E1552" s="13">
        <v>0</v>
      </c>
      <c r="F1552" s="13">
        <v>0</v>
      </c>
      <c r="G1552" s="13">
        <v>0</v>
      </c>
    </row>
    <row r="1553" spans="1:7" x14ac:dyDescent="0.2">
      <c r="A1553" s="13">
        <v>90020081</v>
      </c>
      <c r="B1553" s="13" t="s">
        <v>102</v>
      </c>
      <c r="C1553" s="13" t="s">
        <v>13</v>
      </c>
      <c r="D1553" s="13">
        <v>0</v>
      </c>
      <c r="E1553" s="13">
        <v>0</v>
      </c>
      <c r="F1553" s="13">
        <v>0</v>
      </c>
      <c r="G1553" s="13">
        <v>0</v>
      </c>
    </row>
    <row r="1554" spans="1:7" x14ac:dyDescent="0.2">
      <c r="A1554" s="13">
        <v>90020081</v>
      </c>
      <c r="B1554" s="13" t="s">
        <v>102</v>
      </c>
      <c r="C1554" s="13" t="s">
        <v>14</v>
      </c>
      <c r="D1554" s="13">
        <v>0</v>
      </c>
      <c r="E1554" s="13">
        <v>0</v>
      </c>
      <c r="F1554" s="13">
        <v>0</v>
      </c>
      <c r="G1554" s="13">
        <v>0</v>
      </c>
    </row>
    <row r="1555" spans="1:7" x14ac:dyDescent="0.2">
      <c r="A1555" s="13">
        <v>90020081</v>
      </c>
      <c r="B1555" s="13" t="s">
        <v>102</v>
      </c>
      <c r="C1555" s="13" t="s">
        <v>15</v>
      </c>
      <c r="D1555" s="13">
        <v>0</v>
      </c>
      <c r="E1555" s="13">
        <v>0</v>
      </c>
      <c r="F1555" s="13">
        <v>0</v>
      </c>
      <c r="G1555" s="13">
        <v>0</v>
      </c>
    </row>
    <row r="1556" spans="1:7" x14ac:dyDescent="0.2">
      <c r="A1556" s="13">
        <v>90020081</v>
      </c>
      <c r="B1556" s="13" t="s">
        <v>102</v>
      </c>
      <c r="C1556" s="13" t="s">
        <v>16</v>
      </c>
      <c r="D1556" s="13">
        <v>0</v>
      </c>
      <c r="E1556" s="13">
        <v>0</v>
      </c>
      <c r="F1556" s="13">
        <v>0</v>
      </c>
      <c r="G1556" s="13">
        <v>0</v>
      </c>
    </row>
    <row r="1557" spans="1:7" x14ac:dyDescent="0.2">
      <c r="A1557" s="13">
        <v>90020081</v>
      </c>
      <c r="B1557" s="13" t="s">
        <v>102</v>
      </c>
      <c r="C1557" s="13" t="s">
        <v>17</v>
      </c>
      <c r="D1557" s="13">
        <v>0</v>
      </c>
      <c r="E1557" s="13">
        <v>0</v>
      </c>
      <c r="F1557" s="13">
        <v>0</v>
      </c>
      <c r="G1557" s="13">
        <v>0</v>
      </c>
    </row>
    <row r="1558" spans="1:7" x14ac:dyDescent="0.2">
      <c r="A1558" s="13">
        <v>90020081</v>
      </c>
      <c r="B1558" s="13" t="s">
        <v>102</v>
      </c>
      <c r="C1558" s="13" t="s">
        <v>18</v>
      </c>
      <c r="D1558" s="13">
        <v>0</v>
      </c>
      <c r="E1558" s="13">
        <v>0</v>
      </c>
      <c r="F1558" s="13">
        <v>0</v>
      </c>
      <c r="G1558" s="13">
        <v>0</v>
      </c>
    </row>
    <row r="1559" spans="1:7" x14ac:dyDescent="0.2">
      <c r="A1559" s="13">
        <v>90020081</v>
      </c>
      <c r="B1559" s="13" t="s">
        <v>102</v>
      </c>
      <c r="C1559" s="13" t="s">
        <v>19</v>
      </c>
      <c r="D1559" s="13">
        <v>0</v>
      </c>
      <c r="E1559" s="13">
        <v>0</v>
      </c>
      <c r="F1559" s="13">
        <v>0</v>
      </c>
      <c r="G1559" s="13">
        <v>0</v>
      </c>
    </row>
    <row r="1560" spans="1:7" x14ac:dyDescent="0.2">
      <c r="A1560" s="13">
        <v>90020081</v>
      </c>
      <c r="B1560" s="13" t="s">
        <v>102</v>
      </c>
      <c r="C1560" s="13" t="s">
        <v>20</v>
      </c>
      <c r="D1560" s="13">
        <v>0</v>
      </c>
      <c r="E1560" s="13">
        <v>0</v>
      </c>
      <c r="F1560" s="13">
        <v>0</v>
      </c>
      <c r="G1560" s="13">
        <v>0</v>
      </c>
    </row>
    <row r="1561" spans="1:7" x14ac:dyDescent="0.2">
      <c r="A1561" s="13">
        <v>90020081</v>
      </c>
      <c r="B1561" s="13" t="s">
        <v>102</v>
      </c>
      <c r="C1561" s="13" t="s">
        <v>21</v>
      </c>
      <c r="D1561" s="13">
        <v>0</v>
      </c>
      <c r="E1561" s="13">
        <v>0</v>
      </c>
      <c r="F1561" s="13">
        <v>0</v>
      </c>
      <c r="G1561" s="13">
        <v>0</v>
      </c>
    </row>
    <row r="1562" spans="1:7" x14ac:dyDescent="0.2">
      <c r="A1562" s="13">
        <v>90020081</v>
      </c>
      <c r="B1562" s="13" t="s">
        <v>102</v>
      </c>
      <c r="C1562" s="13" t="s">
        <v>22</v>
      </c>
      <c r="D1562" s="13">
        <v>0</v>
      </c>
      <c r="E1562" s="13">
        <v>0</v>
      </c>
      <c r="F1562" s="13">
        <v>0</v>
      </c>
      <c r="G1562" s="13">
        <v>0</v>
      </c>
    </row>
    <row r="1563" spans="1:7" x14ac:dyDescent="0.2">
      <c r="A1563" s="13">
        <v>90020081</v>
      </c>
      <c r="B1563" s="13" t="s">
        <v>102</v>
      </c>
      <c r="C1563" s="13" t="s">
        <v>23</v>
      </c>
      <c r="D1563" s="13">
        <v>0</v>
      </c>
      <c r="E1563" s="13">
        <v>0</v>
      </c>
      <c r="F1563" s="13">
        <v>0</v>
      </c>
      <c r="G1563" s="13">
        <v>0</v>
      </c>
    </row>
    <row r="1564" spans="1:7" x14ac:dyDescent="0.2">
      <c r="A1564" s="13">
        <v>90020081</v>
      </c>
      <c r="B1564" s="13" t="s">
        <v>102</v>
      </c>
      <c r="C1564" s="13" t="s">
        <v>24</v>
      </c>
      <c r="D1564" s="13">
        <v>0</v>
      </c>
      <c r="E1564" s="13">
        <v>0</v>
      </c>
      <c r="F1564" s="13">
        <v>0</v>
      </c>
      <c r="G1564" s="13">
        <v>0</v>
      </c>
    </row>
    <row r="1565" spans="1:7" x14ac:dyDescent="0.2">
      <c r="A1565" s="13">
        <v>90020081</v>
      </c>
      <c r="B1565" s="13" t="s">
        <v>102</v>
      </c>
      <c r="C1565" s="13" t="s">
        <v>25</v>
      </c>
      <c r="D1565" s="13">
        <v>0</v>
      </c>
      <c r="E1565" s="13">
        <v>0</v>
      </c>
      <c r="F1565" s="13">
        <v>0</v>
      </c>
      <c r="G1565" s="13">
        <v>0</v>
      </c>
    </row>
    <row r="1566" spans="1:7" x14ac:dyDescent="0.2">
      <c r="A1566" s="11">
        <v>90020082</v>
      </c>
      <c r="B1566" s="11" t="s">
        <v>103</v>
      </c>
      <c r="C1566" s="11" t="s">
        <v>6</v>
      </c>
      <c r="D1566" s="11">
        <v>66</v>
      </c>
      <c r="E1566" s="11">
        <v>139</v>
      </c>
      <c r="F1566" s="11">
        <v>50</v>
      </c>
      <c r="G1566" s="11">
        <v>255</v>
      </c>
    </row>
    <row r="1567" spans="1:7" x14ac:dyDescent="0.2">
      <c r="A1567" s="13">
        <v>90020082</v>
      </c>
      <c r="B1567" s="13" t="s">
        <v>103</v>
      </c>
      <c r="C1567" s="13" t="s">
        <v>7</v>
      </c>
      <c r="D1567" s="13">
        <v>63</v>
      </c>
      <c r="E1567" s="13">
        <v>123</v>
      </c>
      <c r="F1567" s="13">
        <v>50</v>
      </c>
      <c r="G1567" s="13">
        <v>236</v>
      </c>
    </row>
    <row r="1568" spans="1:7" x14ac:dyDescent="0.2">
      <c r="A1568" s="13">
        <v>90020082</v>
      </c>
      <c r="B1568" s="13" t="s">
        <v>103</v>
      </c>
      <c r="C1568" s="13" t="s">
        <v>8</v>
      </c>
      <c r="D1568" s="13">
        <v>0</v>
      </c>
      <c r="E1568" s="13">
        <v>0</v>
      </c>
      <c r="F1568" s="13">
        <v>0</v>
      </c>
      <c r="G1568" s="13">
        <v>0</v>
      </c>
    </row>
    <row r="1569" spans="1:7" x14ac:dyDescent="0.2">
      <c r="A1569" s="13">
        <v>90020082</v>
      </c>
      <c r="B1569" s="13" t="s">
        <v>103</v>
      </c>
      <c r="C1569" s="13" t="s">
        <v>9</v>
      </c>
      <c r="D1569" s="13">
        <v>0</v>
      </c>
      <c r="E1569" s="13">
        <v>0</v>
      </c>
      <c r="F1569" s="13">
        <v>0</v>
      </c>
      <c r="G1569" s="13">
        <v>0</v>
      </c>
    </row>
    <row r="1570" spans="1:7" x14ac:dyDescent="0.2">
      <c r="A1570" s="13">
        <v>90020082</v>
      </c>
      <c r="B1570" s="13" t="s">
        <v>103</v>
      </c>
      <c r="C1570" s="13" t="s">
        <v>10</v>
      </c>
      <c r="D1570" s="13">
        <v>0</v>
      </c>
      <c r="E1570" s="13">
        <v>0</v>
      </c>
      <c r="F1570" s="13">
        <v>0</v>
      </c>
      <c r="G1570" s="13">
        <v>0</v>
      </c>
    </row>
    <row r="1571" spans="1:7" x14ac:dyDescent="0.2">
      <c r="A1571" s="13">
        <v>90020082</v>
      </c>
      <c r="B1571" s="13" t="s">
        <v>103</v>
      </c>
      <c r="C1571" s="13" t="s">
        <v>11</v>
      </c>
      <c r="D1571" s="13">
        <v>0</v>
      </c>
      <c r="E1571" s="13">
        <v>0</v>
      </c>
      <c r="F1571" s="13">
        <v>0</v>
      </c>
      <c r="G1571" s="13">
        <v>0</v>
      </c>
    </row>
    <row r="1572" spans="1:7" x14ac:dyDescent="0.2">
      <c r="A1572" s="13">
        <v>90020082</v>
      </c>
      <c r="B1572" s="13" t="s">
        <v>103</v>
      </c>
      <c r="C1572" s="13" t="s">
        <v>12</v>
      </c>
      <c r="D1572" s="13">
        <v>0</v>
      </c>
      <c r="E1572" s="13">
        <v>0</v>
      </c>
      <c r="F1572" s="13">
        <v>0</v>
      </c>
      <c r="G1572" s="13">
        <v>0</v>
      </c>
    </row>
    <row r="1573" spans="1:7" x14ac:dyDescent="0.2">
      <c r="A1573" s="13">
        <v>90020082</v>
      </c>
      <c r="B1573" s="13" t="s">
        <v>103</v>
      </c>
      <c r="C1573" s="13" t="s">
        <v>13</v>
      </c>
      <c r="D1573" s="13">
        <v>0</v>
      </c>
      <c r="E1573" s="13">
        <v>0</v>
      </c>
      <c r="F1573" s="13">
        <v>0</v>
      </c>
      <c r="G1573" s="13">
        <v>0</v>
      </c>
    </row>
    <row r="1574" spans="1:7" x14ac:dyDescent="0.2">
      <c r="A1574" s="13">
        <v>90020082</v>
      </c>
      <c r="B1574" s="13" t="s">
        <v>103</v>
      </c>
      <c r="C1574" s="13" t="s">
        <v>14</v>
      </c>
      <c r="D1574" s="13">
        <v>0</v>
      </c>
      <c r="E1574" s="13">
        <v>0</v>
      </c>
      <c r="F1574" s="13">
        <v>0</v>
      </c>
      <c r="G1574" s="13">
        <v>0</v>
      </c>
    </row>
    <row r="1575" spans="1:7" x14ac:dyDescent="0.2">
      <c r="A1575" s="13">
        <v>90020082</v>
      </c>
      <c r="B1575" s="13" t="s">
        <v>103</v>
      </c>
      <c r="C1575" s="13" t="s">
        <v>15</v>
      </c>
      <c r="D1575" s="13">
        <v>1</v>
      </c>
      <c r="E1575" s="13">
        <v>11</v>
      </c>
      <c r="F1575" s="13">
        <v>0</v>
      </c>
      <c r="G1575" s="13">
        <v>12</v>
      </c>
    </row>
    <row r="1576" spans="1:7" x14ac:dyDescent="0.2">
      <c r="A1576" s="13">
        <v>90020082</v>
      </c>
      <c r="B1576" s="13" t="s">
        <v>103</v>
      </c>
      <c r="C1576" s="13" t="s">
        <v>16</v>
      </c>
      <c r="D1576" s="13">
        <v>0</v>
      </c>
      <c r="E1576" s="13">
        <v>0</v>
      </c>
      <c r="F1576" s="13">
        <v>0</v>
      </c>
      <c r="G1576" s="13">
        <v>0</v>
      </c>
    </row>
    <row r="1577" spans="1:7" x14ac:dyDescent="0.2">
      <c r="A1577" s="13">
        <v>90020082</v>
      </c>
      <c r="B1577" s="13" t="s">
        <v>103</v>
      </c>
      <c r="C1577" s="13" t="s">
        <v>17</v>
      </c>
      <c r="D1577" s="13">
        <v>0</v>
      </c>
      <c r="E1577" s="13">
        <v>0</v>
      </c>
      <c r="F1577" s="13">
        <v>0</v>
      </c>
      <c r="G1577" s="13">
        <v>0</v>
      </c>
    </row>
    <row r="1578" spans="1:7" x14ac:dyDescent="0.2">
      <c r="A1578" s="13">
        <v>90020082</v>
      </c>
      <c r="B1578" s="13" t="s">
        <v>103</v>
      </c>
      <c r="C1578" s="13" t="s">
        <v>18</v>
      </c>
      <c r="D1578" s="13">
        <v>2</v>
      </c>
      <c r="E1578" s="13">
        <v>4</v>
      </c>
      <c r="F1578" s="13">
        <v>0</v>
      </c>
      <c r="G1578" s="13">
        <v>6</v>
      </c>
    </row>
    <row r="1579" spans="1:7" x14ac:dyDescent="0.2">
      <c r="A1579" s="13">
        <v>90020082</v>
      </c>
      <c r="B1579" s="13" t="s">
        <v>103</v>
      </c>
      <c r="C1579" s="13" t="s">
        <v>19</v>
      </c>
      <c r="D1579" s="13">
        <v>0</v>
      </c>
      <c r="E1579" s="13">
        <v>0</v>
      </c>
      <c r="F1579" s="13">
        <v>0</v>
      </c>
      <c r="G1579" s="13">
        <v>0</v>
      </c>
    </row>
    <row r="1580" spans="1:7" x14ac:dyDescent="0.2">
      <c r="A1580" s="13">
        <v>90020082</v>
      </c>
      <c r="B1580" s="13" t="s">
        <v>103</v>
      </c>
      <c r="C1580" s="13" t="s">
        <v>20</v>
      </c>
      <c r="D1580" s="13">
        <v>0</v>
      </c>
      <c r="E1580" s="13">
        <v>0</v>
      </c>
      <c r="F1580" s="13">
        <v>0</v>
      </c>
      <c r="G1580" s="13">
        <v>0</v>
      </c>
    </row>
    <row r="1581" spans="1:7" x14ac:dyDescent="0.2">
      <c r="A1581" s="13">
        <v>90020082</v>
      </c>
      <c r="B1581" s="13" t="s">
        <v>103</v>
      </c>
      <c r="C1581" s="13" t="s">
        <v>21</v>
      </c>
      <c r="D1581" s="13">
        <v>0</v>
      </c>
      <c r="E1581" s="13">
        <v>0</v>
      </c>
      <c r="F1581" s="13">
        <v>0</v>
      </c>
      <c r="G1581" s="13">
        <v>0</v>
      </c>
    </row>
    <row r="1582" spans="1:7" x14ac:dyDescent="0.2">
      <c r="A1582" s="13">
        <v>90020082</v>
      </c>
      <c r="B1582" s="13" t="s">
        <v>103</v>
      </c>
      <c r="C1582" s="13" t="s">
        <v>22</v>
      </c>
      <c r="D1582" s="13">
        <v>0</v>
      </c>
      <c r="E1582" s="13">
        <v>0</v>
      </c>
      <c r="F1582" s="13">
        <v>0</v>
      </c>
      <c r="G1582" s="13">
        <v>0</v>
      </c>
    </row>
    <row r="1583" spans="1:7" x14ac:dyDescent="0.2">
      <c r="A1583" s="13">
        <v>90020082</v>
      </c>
      <c r="B1583" s="13" t="s">
        <v>103</v>
      </c>
      <c r="C1583" s="13" t="s">
        <v>23</v>
      </c>
      <c r="D1583" s="13">
        <v>0</v>
      </c>
      <c r="E1583" s="13">
        <v>0</v>
      </c>
      <c r="F1583" s="13">
        <v>0</v>
      </c>
      <c r="G1583" s="13">
        <v>0</v>
      </c>
    </row>
    <row r="1584" spans="1:7" x14ac:dyDescent="0.2">
      <c r="A1584" s="13">
        <v>90020082</v>
      </c>
      <c r="B1584" s="13" t="s">
        <v>103</v>
      </c>
      <c r="C1584" s="13" t="s">
        <v>24</v>
      </c>
      <c r="D1584" s="13">
        <v>0</v>
      </c>
      <c r="E1584" s="13">
        <v>1</v>
      </c>
      <c r="F1584" s="13">
        <v>0</v>
      </c>
      <c r="G1584" s="13">
        <v>1</v>
      </c>
    </row>
    <row r="1585" spans="1:7" x14ac:dyDescent="0.2">
      <c r="A1585" s="13">
        <v>90020082</v>
      </c>
      <c r="B1585" s="13" t="s">
        <v>103</v>
      </c>
      <c r="C1585" s="13" t="s">
        <v>25</v>
      </c>
      <c r="D1585" s="13">
        <v>0</v>
      </c>
      <c r="E1585" s="13">
        <v>0</v>
      </c>
      <c r="F1585" s="13">
        <v>0</v>
      </c>
      <c r="G1585" s="13">
        <v>0</v>
      </c>
    </row>
    <row r="1586" spans="1:7" x14ac:dyDescent="0.2">
      <c r="A1586" s="11">
        <v>90020083</v>
      </c>
      <c r="B1586" s="11" t="s">
        <v>104</v>
      </c>
      <c r="C1586" s="11" t="s">
        <v>6</v>
      </c>
      <c r="D1586" s="11">
        <v>37</v>
      </c>
      <c r="E1586" s="11">
        <v>97</v>
      </c>
      <c r="F1586" s="11">
        <v>0</v>
      </c>
      <c r="G1586" s="11">
        <v>134</v>
      </c>
    </row>
    <row r="1587" spans="1:7" x14ac:dyDescent="0.2">
      <c r="A1587" s="13">
        <v>90020083</v>
      </c>
      <c r="B1587" s="13" t="s">
        <v>104</v>
      </c>
      <c r="C1587" s="13" t="s">
        <v>7</v>
      </c>
      <c r="D1587" s="13">
        <v>34</v>
      </c>
      <c r="E1587" s="13">
        <v>95</v>
      </c>
      <c r="F1587" s="13">
        <v>0</v>
      </c>
      <c r="G1587" s="13">
        <v>129</v>
      </c>
    </row>
    <row r="1588" spans="1:7" x14ac:dyDescent="0.2">
      <c r="A1588" s="13">
        <v>90020083</v>
      </c>
      <c r="B1588" s="13" t="s">
        <v>104</v>
      </c>
      <c r="C1588" s="13" t="s">
        <v>8</v>
      </c>
      <c r="D1588" s="13">
        <v>0</v>
      </c>
      <c r="E1588" s="13">
        <v>0</v>
      </c>
      <c r="F1588" s="13">
        <v>0</v>
      </c>
      <c r="G1588" s="13">
        <v>0</v>
      </c>
    </row>
    <row r="1589" spans="1:7" x14ac:dyDescent="0.2">
      <c r="A1589" s="13">
        <v>90020083</v>
      </c>
      <c r="B1589" s="13" t="s">
        <v>104</v>
      </c>
      <c r="C1589" s="13" t="s">
        <v>9</v>
      </c>
      <c r="D1589" s="13">
        <v>0</v>
      </c>
      <c r="E1589" s="13">
        <v>0</v>
      </c>
      <c r="F1589" s="13">
        <v>0</v>
      </c>
      <c r="G1589" s="13">
        <v>0</v>
      </c>
    </row>
    <row r="1590" spans="1:7" x14ac:dyDescent="0.2">
      <c r="A1590" s="13">
        <v>90020083</v>
      </c>
      <c r="B1590" s="13" t="s">
        <v>104</v>
      </c>
      <c r="C1590" s="13" t="s">
        <v>10</v>
      </c>
      <c r="D1590" s="13">
        <v>0</v>
      </c>
      <c r="E1590" s="13">
        <v>0</v>
      </c>
      <c r="F1590" s="13">
        <v>0</v>
      </c>
      <c r="G1590" s="13">
        <v>0</v>
      </c>
    </row>
    <row r="1591" spans="1:7" x14ac:dyDescent="0.2">
      <c r="A1591" s="13">
        <v>90020083</v>
      </c>
      <c r="B1591" s="13" t="s">
        <v>104</v>
      </c>
      <c r="C1591" s="13" t="s">
        <v>11</v>
      </c>
      <c r="D1591" s="13">
        <v>0</v>
      </c>
      <c r="E1591" s="13">
        <v>0</v>
      </c>
      <c r="F1591" s="13">
        <v>0</v>
      </c>
      <c r="G1591" s="13">
        <v>0</v>
      </c>
    </row>
    <row r="1592" spans="1:7" x14ac:dyDescent="0.2">
      <c r="A1592" s="13">
        <v>90020083</v>
      </c>
      <c r="B1592" s="13" t="s">
        <v>104</v>
      </c>
      <c r="C1592" s="13" t="s">
        <v>12</v>
      </c>
      <c r="D1592" s="13">
        <v>0</v>
      </c>
      <c r="E1592" s="13">
        <v>0</v>
      </c>
      <c r="F1592" s="13">
        <v>0</v>
      </c>
      <c r="G1592" s="13">
        <v>0</v>
      </c>
    </row>
    <row r="1593" spans="1:7" x14ac:dyDescent="0.2">
      <c r="A1593" s="13">
        <v>90020083</v>
      </c>
      <c r="B1593" s="13" t="s">
        <v>104</v>
      </c>
      <c r="C1593" s="13" t="s">
        <v>13</v>
      </c>
      <c r="D1593" s="13">
        <v>0</v>
      </c>
      <c r="E1593" s="13">
        <v>0</v>
      </c>
      <c r="F1593" s="13">
        <v>0</v>
      </c>
      <c r="G1593" s="13">
        <v>0</v>
      </c>
    </row>
    <row r="1594" spans="1:7" x14ac:dyDescent="0.2">
      <c r="A1594" s="13">
        <v>90020083</v>
      </c>
      <c r="B1594" s="13" t="s">
        <v>104</v>
      </c>
      <c r="C1594" s="13" t="s">
        <v>14</v>
      </c>
      <c r="D1594" s="13">
        <v>0</v>
      </c>
      <c r="E1594" s="13">
        <v>0</v>
      </c>
      <c r="F1594" s="13">
        <v>0</v>
      </c>
      <c r="G1594" s="13">
        <v>0</v>
      </c>
    </row>
    <row r="1595" spans="1:7" x14ac:dyDescent="0.2">
      <c r="A1595" s="13">
        <v>90020083</v>
      </c>
      <c r="B1595" s="13" t="s">
        <v>104</v>
      </c>
      <c r="C1595" s="13" t="s">
        <v>15</v>
      </c>
      <c r="D1595" s="13">
        <v>3</v>
      </c>
      <c r="E1595" s="13">
        <v>2</v>
      </c>
      <c r="F1595" s="13">
        <v>0</v>
      </c>
      <c r="G1595" s="13">
        <v>5</v>
      </c>
    </row>
    <row r="1596" spans="1:7" x14ac:dyDescent="0.2">
      <c r="A1596" s="13">
        <v>90020083</v>
      </c>
      <c r="B1596" s="13" t="s">
        <v>104</v>
      </c>
      <c r="C1596" s="13" t="s">
        <v>16</v>
      </c>
      <c r="D1596" s="13">
        <v>0</v>
      </c>
      <c r="E1596" s="13">
        <v>0</v>
      </c>
      <c r="F1596" s="13">
        <v>0</v>
      </c>
      <c r="G1596" s="13">
        <v>0</v>
      </c>
    </row>
    <row r="1597" spans="1:7" x14ac:dyDescent="0.2">
      <c r="A1597" s="13">
        <v>90020083</v>
      </c>
      <c r="B1597" s="13" t="s">
        <v>104</v>
      </c>
      <c r="C1597" s="13" t="s">
        <v>17</v>
      </c>
      <c r="D1597" s="13">
        <v>0</v>
      </c>
      <c r="E1597" s="13">
        <v>0</v>
      </c>
      <c r="F1597" s="13">
        <v>0</v>
      </c>
      <c r="G1597" s="13">
        <v>0</v>
      </c>
    </row>
    <row r="1598" spans="1:7" x14ac:dyDescent="0.2">
      <c r="A1598" s="13">
        <v>90020083</v>
      </c>
      <c r="B1598" s="13" t="s">
        <v>104</v>
      </c>
      <c r="C1598" s="13" t="s">
        <v>18</v>
      </c>
      <c r="D1598" s="13">
        <v>0</v>
      </c>
      <c r="E1598" s="13">
        <v>0</v>
      </c>
      <c r="F1598" s="13">
        <v>0</v>
      </c>
      <c r="G1598" s="13">
        <v>0</v>
      </c>
    </row>
    <row r="1599" spans="1:7" x14ac:dyDescent="0.2">
      <c r="A1599" s="13">
        <v>90020083</v>
      </c>
      <c r="B1599" s="13" t="s">
        <v>104</v>
      </c>
      <c r="C1599" s="13" t="s">
        <v>19</v>
      </c>
      <c r="D1599" s="13">
        <v>0</v>
      </c>
      <c r="E1599" s="13">
        <v>0</v>
      </c>
      <c r="F1599" s="13">
        <v>0</v>
      </c>
      <c r="G1599" s="13">
        <v>0</v>
      </c>
    </row>
    <row r="1600" spans="1:7" x14ac:dyDescent="0.2">
      <c r="A1600" s="13">
        <v>90020083</v>
      </c>
      <c r="B1600" s="13" t="s">
        <v>104</v>
      </c>
      <c r="C1600" s="13" t="s">
        <v>20</v>
      </c>
      <c r="D1600" s="13">
        <v>0</v>
      </c>
      <c r="E1600" s="13">
        <v>0</v>
      </c>
      <c r="F1600" s="13">
        <v>0</v>
      </c>
      <c r="G1600" s="13">
        <v>0</v>
      </c>
    </row>
    <row r="1601" spans="1:7" x14ac:dyDescent="0.2">
      <c r="A1601" s="13">
        <v>90020083</v>
      </c>
      <c r="B1601" s="13" t="s">
        <v>104</v>
      </c>
      <c r="C1601" s="13" t="s">
        <v>21</v>
      </c>
      <c r="D1601" s="13">
        <v>0</v>
      </c>
      <c r="E1601" s="13">
        <v>0</v>
      </c>
      <c r="F1601" s="13">
        <v>0</v>
      </c>
      <c r="G1601" s="13">
        <v>0</v>
      </c>
    </row>
    <row r="1602" spans="1:7" x14ac:dyDescent="0.2">
      <c r="A1602" s="13">
        <v>90020083</v>
      </c>
      <c r="B1602" s="13" t="s">
        <v>104</v>
      </c>
      <c r="C1602" s="13" t="s">
        <v>22</v>
      </c>
      <c r="D1602" s="13">
        <v>0</v>
      </c>
      <c r="E1602" s="13">
        <v>0</v>
      </c>
      <c r="F1602" s="13">
        <v>0</v>
      </c>
      <c r="G1602" s="13">
        <v>0</v>
      </c>
    </row>
    <row r="1603" spans="1:7" x14ac:dyDescent="0.2">
      <c r="A1603" s="13">
        <v>90020083</v>
      </c>
      <c r="B1603" s="13" t="s">
        <v>104</v>
      </c>
      <c r="C1603" s="13" t="s">
        <v>23</v>
      </c>
      <c r="D1603" s="13">
        <v>0</v>
      </c>
      <c r="E1603" s="13">
        <v>0</v>
      </c>
      <c r="F1603" s="13">
        <v>0</v>
      </c>
      <c r="G1603" s="13">
        <v>0</v>
      </c>
    </row>
    <row r="1604" spans="1:7" x14ac:dyDescent="0.2">
      <c r="A1604" s="13">
        <v>90020083</v>
      </c>
      <c r="B1604" s="13" t="s">
        <v>104</v>
      </c>
      <c r="C1604" s="13" t="s">
        <v>24</v>
      </c>
      <c r="D1604" s="13">
        <v>0</v>
      </c>
      <c r="E1604" s="13">
        <v>0</v>
      </c>
      <c r="F1604" s="13">
        <v>0</v>
      </c>
      <c r="G1604" s="13">
        <v>0</v>
      </c>
    </row>
    <row r="1605" spans="1:7" x14ac:dyDescent="0.2">
      <c r="A1605" s="13">
        <v>90020083</v>
      </c>
      <c r="B1605" s="13" t="s">
        <v>104</v>
      </c>
      <c r="C1605" s="13" t="s">
        <v>25</v>
      </c>
      <c r="D1605" s="13">
        <v>0</v>
      </c>
      <c r="E1605" s="13">
        <v>0</v>
      </c>
      <c r="F1605" s="13">
        <v>0</v>
      </c>
      <c r="G1605" s="13">
        <v>0</v>
      </c>
    </row>
    <row r="1606" spans="1:7" x14ac:dyDescent="0.2">
      <c r="A1606" s="11">
        <v>90020085</v>
      </c>
      <c r="B1606" s="11" t="s">
        <v>105</v>
      </c>
      <c r="C1606" s="11" t="s">
        <v>6</v>
      </c>
      <c r="D1606" s="11">
        <v>50</v>
      </c>
      <c r="E1606" s="11">
        <v>77</v>
      </c>
      <c r="F1606" s="11">
        <v>0</v>
      </c>
      <c r="G1606" s="11">
        <v>127</v>
      </c>
    </row>
    <row r="1607" spans="1:7" x14ac:dyDescent="0.2">
      <c r="A1607" s="13">
        <v>90020085</v>
      </c>
      <c r="B1607" s="13" t="s">
        <v>105</v>
      </c>
      <c r="C1607" s="13" t="s">
        <v>7</v>
      </c>
      <c r="D1607" s="13">
        <v>40</v>
      </c>
      <c r="E1607" s="13">
        <v>68</v>
      </c>
      <c r="F1607" s="13">
        <v>0</v>
      </c>
      <c r="G1607" s="13">
        <v>108</v>
      </c>
    </row>
    <row r="1608" spans="1:7" x14ac:dyDescent="0.2">
      <c r="A1608" s="13">
        <v>90020085</v>
      </c>
      <c r="B1608" s="13" t="s">
        <v>105</v>
      </c>
      <c r="C1608" s="13" t="s">
        <v>8</v>
      </c>
      <c r="D1608" s="13">
        <v>0</v>
      </c>
      <c r="E1608" s="13">
        <v>0</v>
      </c>
      <c r="F1608" s="13">
        <v>0</v>
      </c>
      <c r="G1608" s="13">
        <v>0</v>
      </c>
    </row>
    <row r="1609" spans="1:7" x14ac:dyDescent="0.2">
      <c r="A1609" s="13">
        <v>90020085</v>
      </c>
      <c r="B1609" s="13" t="s">
        <v>105</v>
      </c>
      <c r="C1609" s="13" t="s">
        <v>9</v>
      </c>
      <c r="D1609" s="13">
        <v>0</v>
      </c>
      <c r="E1609" s="13">
        <v>0</v>
      </c>
      <c r="F1609" s="13">
        <v>0</v>
      </c>
      <c r="G1609" s="13">
        <v>0</v>
      </c>
    </row>
    <row r="1610" spans="1:7" x14ac:dyDescent="0.2">
      <c r="A1610" s="13">
        <v>90020085</v>
      </c>
      <c r="B1610" s="13" t="s">
        <v>105</v>
      </c>
      <c r="C1610" s="13" t="s">
        <v>10</v>
      </c>
      <c r="D1610" s="13">
        <v>0</v>
      </c>
      <c r="E1610" s="13">
        <v>0</v>
      </c>
      <c r="F1610" s="13">
        <v>0</v>
      </c>
      <c r="G1610" s="13">
        <v>0</v>
      </c>
    </row>
    <row r="1611" spans="1:7" x14ac:dyDescent="0.2">
      <c r="A1611" s="13">
        <v>90020085</v>
      </c>
      <c r="B1611" s="13" t="s">
        <v>105</v>
      </c>
      <c r="C1611" s="13" t="s">
        <v>11</v>
      </c>
      <c r="D1611" s="13">
        <v>0</v>
      </c>
      <c r="E1611" s="13">
        <v>0</v>
      </c>
      <c r="F1611" s="13">
        <v>0</v>
      </c>
      <c r="G1611" s="13">
        <v>0</v>
      </c>
    </row>
    <row r="1612" spans="1:7" x14ac:dyDescent="0.2">
      <c r="A1612" s="13">
        <v>90020085</v>
      </c>
      <c r="B1612" s="13" t="s">
        <v>105</v>
      </c>
      <c r="C1612" s="13" t="s">
        <v>12</v>
      </c>
      <c r="D1612" s="13">
        <v>0</v>
      </c>
      <c r="E1612" s="13">
        <v>0</v>
      </c>
      <c r="F1612" s="13">
        <v>0</v>
      </c>
      <c r="G1612" s="13">
        <v>0</v>
      </c>
    </row>
    <row r="1613" spans="1:7" x14ac:dyDescent="0.2">
      <c r="A1613" s="13">
        <v>90020085</v>
      </c>
      <c r="B1613" s="13" t="s">
        <v>105</v>
      </c>
      <c r="C1613" s="13" t="s">
        <v>13</v>
      </c>
      <c r="D1613" s="13">
        <v>0</v>
      </c>
      <c r="E1613" s="13">
        <v>0</v>
      </c>
      <c r="F1613" s="13">
        <v>0</v>
      </c>
      <c r="G1613" s="13">
        <v>0</v>
      </c>
    </row>
    <row r="1614" spans="1:7" x14ac:dyDescent="0.2">
      <c r="A1614" s="13">
        <v>90020085</v>
      </c>
      <c r="B1614" s="13" t="s">
        <v>105</v>
      </c>
      <c r="C1614" s="13" t="s">
        <v>14</v>
      </c>
      <c r="D1614" s="13">
        <v>0</v>
      </c>
      <c r="E1614" s="13">
        <v>0</v>
      </c>
      <c r="F1614" s="13">
        <v>0</v>
      </c>
      <c r="G1614" s="13">
        <v>0</v>
      </c>
    </row>
    <row r="1615" spans="1:7" x14ac:dyDescent="0.2">
      <c r="A1615" s="13">
        <v>90020085</v>
      </c>
      <c r="B1615" s="13" t="s">
        <v>105</v>
      </c>
      <c r="C1615" s="13" t="s">
        <v>15</v>
      </c>
      <c r="D1615" s="13">
        <v>4</v>
      </c>
      <c r="E1615" s="13">
        <v>6</v>
      </c>
      <c r="F1615" s="13">
        <v>0</v>
      </c>
      <c r="G1615" s="13">
        <v>10</v>
      </c>
    </row>
    <row r="1616" spans="1:7" x14ac:dyDescent="0.2">
      <c r="A1616" s="13">
        <v>90020085</v>
      </c>
      <c r="B1616" s="13" t="s">
        <v>105</v>
      </c>
      <c r="C1616" s="13" t="s">
        <v>16</v>
      </c>
      <c r="D1616" s="13">
        <v>0</v>
      </c>
      <c r="E1616" s="13">
        <v>0</v>
      </c>
      <c r="F1616" s="13">
        <v>0</v>
      </c>
      <c r="G1616" s="13">
        <v>0</v>
      </c>
    </row>
    <row r="1617" spans="1:7" x14ac:dyDescent="0.2">
      <c r="A1617" s="13">
        <v>90020085</v>
      </c>
      <c r="B1617" s="13" t="s">
        <v>105</v>
      </c>
      <c r="C1617" s="13" t="s">
        <v>17</v>
      </c>
      <c r="D1617" s="13">
        <v>0</v>
      </c>
      <c r="E1617" s="13">
        <v>0</v>
      </c>
      <c r="F1617" s="13">
        <v>0</v>
      </c>
      <c r="G1617" s="13">
        <v>0</v>
      </c>
    </row>
    <row r="1618" spans="1:7" x14ac:dyDescent="0.2">
      <c r="A1618" s="13">
        <v>90020085</v>
      </c>
      <c r="B1618" s="13" t="s">
        <v>105</v>
      </c>
      <c r="C1618" s="13" t="s">
        <v>18</v>
      </c>
      <c r="D1618" s="13">
        <v>1</v>
      </c>
      <c r="E1618" s="13">
        <v>2</v>
      </c>
      <c r="F1618" s="13">
        <v>0</v>
      </c>
      <c r="G1618" s="13">
        <v>3</v>
      </c>
    </row>
    <row r="1619" spans="1:7" x14ac:dyDescent="0.2">
      <c r="A1619" s="13">
        <v>90020085</v>
      </c>
      <c r="B1619" s="13" t="s">
        <v>105</v>
      </c>
      <c r="C1619" s="13" t="s">
        <v>19</v>
      </c>
      <c r="D1619" s="13">
        <v>0</v>
      </c>
      <c r="E1619" s="13">
        <v>0</v>
      </c>
      <c r="F1619" s="13">
        <v>0</v>
      </c>
      <c r="G1619" s="13">
        <v>0</v>
      </c>
    </row>
    <row r="1620" spans="1:7" x14ac:dyDescent="0.2">
      <c r="A1620" s="13">
        <v>90020085</v>
      </c>
      <c r="B1620" s="13" t="s">
        <v>105</v>
      </c>
      <c r="C1620" s="13" t="s">
        <v>20</v>
      </c>
      <c r="D1620" s="13">
        <v>0</v>
      </c>
      <c r="E1620" s="13">
        <v>0</v>
      </c>
      <c r="F1620" s="13">
        <v>0</v>
      </c>
      <c r="G1620" s="13">
        <v>0</v>
      </c>
    </row>
    <row r="1621" spans="1:7" x14ac:dyDescent="0.2">
      <c r="A1621" s="13">
        <v>90020085</v>
      </c>
      <c r="B1621" s="13" t="s">
        <v>105</v>
      </c>
      <c r="C1621" s="13" t="s">
        <v>21</v>
      </c>
      <c r="D1621" s="13">
        <v>0</v>
      </c>
      <c r="E1621" s="13">
        <v>0</v>
      </c>
      <c r="F1621" s="13">
        <v>0</v>
      </c>
      <c r="G1621" s="13">
        <v>0</v>
      </c>
    </row>
    <row r="1622" spans="1:7" x14ac:dyDescent="0.2">
      <c r="A1622" s="13">
        <v>90020085</v>
      </c>
      <c r="B1622" s="13" t="s">
        <v>105</v>
      </c>
      <c r="C1622" s="13" t="s">
        <v>22</v>
      </c>
      <c r="D1622" s="13">
        <v>0</v>
      </c>
      <c r="E1622" s="13">
        <v>0</v>
      </c>
      <c r="F1622" s="13">
        <v>0</v>
      </c>
      <c r="G1622" s="13">
        <v>0</v>
      </c>
    </row>
    <row r="1623" spans="1:7" x14ac:dyDescent="0.2">
      <c r="A1623" s="13">
        <v>90020085</v>
      </c>
      <c r="B1623" s="13" t="s">
        <v>105</v>
      </c>
      <c r="C1623" s="13" t="s">
        <v>23</v>
      </c>
      <c r="D1623" s="13">
        <v>0</v>
      </c>
      <c r="E1623" s="13">
        <v>0</v>
      </c>
      <c r="F1623" s="13">
        <v>0</v>
      </c>
      <c r="G1623" s="13">
        <v>0</v>
      </c>
    </row>
    <row r="1624" spans="1:7" x14ac:dyDescent="0.2">
      <c r="A1624" s="13">
        <v>90020085</v>
      </c>
      <c r="B1624" s="13" t="s">
        <v>105</v>
      </c>
      <c r="C1624" s="13" t="s">
        <v>24</v>
      </c>
      <c r="D1624" s="13">
        <v>4</v>
      </c>
      <c r="E1624" s="13">
        <v>1</v>
      </c>
      <c r="F1624" s="13">
        <v>0</v>
      </c>
      <c r="G1624" s="13">
        <v>5</v>
      </c>
    </row>
    <row r="1625" spans="1:7" x14ac:dyDescent="0.2">
      <c r="A1625" s="13">
        <v>90020085</v>
      </c>
      <c r="B1625" s="13" t="s">
        <v>105</v>
      </c>
      <c r="C1625" s="13" t="s">
        <v>25</v>
      </c>
      <c r="D1625" s="13">
        <v>1</v>
      </c>
      <c r="E1625" s="13">
        <v>0</v>
      </c>
      <c r="F1625" s="13">
        <v>0</v>
      </c>
      <c r="G1625" s="13">
        <v>1</v>
      </c>
    </row>
    <row r="1626" spans="1:7" x14ac:dyDescent="0.2">
      <c r="A1626" s="11">
        <v>90020086</v>
      </c>
      <c r="B1626" s="11" t="s">
        <v>106</v>
      </c>
      <c r="C1626" s="11" t="s">
        <v>6</v>
      </c>
      <c r="D1626" s="11">
        <v>161</v>
      </c>
      <c r="E1626" s="11">
        <v>250</v>
      </c>
      <c r="F1626" s="11">
        <v>0</v>
      </c>
      <c r="G1626" s="11">
        <v>411</v>
      </c>
    </row>
    <row r="1627" spans="1:7" x14ac:dyDescent="0.2">
      <c r="A1627" s="13">
        <v>90020086</v>
      </c>
      <c r="B1627" s="13" t="s">
        <v>106</v>
      </c>
      <c r="C1627" s="13" t="s">
        <v>7</v>
      </c>
      <c r="D1627" s="13">
        <v>148</v>
      </c>
      <c r="E1627" s="13">
        <v>241</v>
      </c>
      <c r="F1627" s="13">
        <v>0</v>
      </c>
      <c r="G1627" s="13">
        <v>389</v>
      </c>
    </row>
    <row r="1628" spans="1:7" x14ac:dyDescent="0.2">
      <c r="A1628" s="13">
        <v>90020086</v>
      </c>
      <c r="B1628" s="13" t="s">
        <v>106</v>
      </c>
      <c r="C1628" s="13" t="s">
        <v>8</v>
      </c>
      <c r="D1628" s="13">
        <v>0</v>
      </c>
      <c r="E1628" s="13">
        <v>1</v>
      </c>
      <c r="F1628" s="13">
        <v>0</v>
      </c>
      <c r="G1628" s="13">
        <v>1</v>
      </c>
    </row>
    <row r="1629" spans="1:7" x14ac:dyDescent="0.2">
      <c r="A1629" s="13">
        <v>90020086</v>
      </c>
      <c r="B1629" s="13" t="s">
        <v>106</v>
      </c>
      <c r="C1629" s="13" t="s">
        <v>9</v>
      </c>
      <c r="D1629" s="13">
        <v>0</v>
      </c>
      <c r="E1629" s="13">
        <v>0</v>
      </c>
      <c r="F1629" s="13">
        <v>0</v>
      </c>
      <c r="G1629" s="13">
        <v>0</v>
      </c>
    </row>
    <row r="1630" spans="1:7" x14ac:dyDescent="0.2">
      <c r="A1630" s="13">
        <v>90020086</v>
      </c>
      <c r="B1630" s="13" t="s">
        <v>106</v>
      </c>
      <c r="C1630" s="13" t="s">
        <v>10</v>
      </c>
      <c r="D1630" s="13">
        <v>0</v>
      </c>
      <c r="E1630" s="13">
        <v>0</v>
      </c>
      <c r="F1630" s="13">
        <v>0</v>
      </c>
      <c r="G1630" s="13">
        <v>0</v>
      </c>
    </row>
    <row r="1631" spans="1:7" x14ac:dyDescent="0.2">
      <c r="A1631" s="13">
        <v>90020086</v>
      </c>
      <c r="B1631" s="13" t="s">
        <v>106</v>
      </c>
      <c r="C1631" s="13" t="s">
        <v>11</v>
      </c>
      <c r="D1631" s="13">
        <v>0</v>
      </c>
      <c r="E1631" s="13">
        <v>0</v>
      </c>
      <c r="F1631" s="13">
        <v>0</v>
      </c>
      <c r="G1631" s="13">
        <v>0</v>
      </c>
    </row>
    <row r="1632" spans="1:7" x14ac:dyDescent="0.2">
      <c r="A1632" s="13">
        <v>90020086</v>
      </c>
      <c r="B1632" s="13" t="s">
        <v>106</v>
      </c>
      <c r="C1632" s="13" t="s">
        <v>12</v>
      </c>
      <c r="D1632" s="13">
        <v>0</v>
      </c>
      <c r="E1632" s="13">
        <v>0</v>
      </c>
      <c r="F1632" s="13">
        <v>0</v>
      </c>
      <c r="G1632" s="13">
        <v>0</v>
      </c>
    </row>
    <row r="1633" spans="1:7" x14ac:dyDescent="0.2">
      <c r="A1633" s="13">
        <v>90020086</v>
      </c>
      <c r="B1633" s="13" t="s">
        <v>106</v>
      </c>
      <c r="C1633" s="13" t="s">
        <v>13</v>
      </c>
      <c r="D1633" s="13">
        <v>0</v>
      </c>
      <c r="E1633" s="13">
        <v>0</v>
      </c>
      <c r="F1633" s="13">
        <v>0</v>
      </c>
      <c r="G1633" s="13">
        <v>0</v>
      </c>
    </row>
    <row r="1634" spans="1:7" x14ac:dyDescent="0.2">
      <c r="A1634" s="13">
        <v>90020086</v>
      </c>
      <c r="B1634" s="13" t="s">
        <v>106</v>
      </c>
      <c r="C1634" s="13" t="s">
        <v>14</v>
      </c>
      <c r="D1634" s="13">
        <v>0</v>
      </c>
      <c r="E1634" s="13">
        <v>0</v>
      </c>
      <c r="F1634" s="13">
        <v>0</v>
      </c>
      <c r="G1634" s="13">
        <v>0</v>
      </c>
    </row>
    <row r="1635" spans="1:7" x14ac:dyDescent="0.2">
      <c r="A1635" s="13">
        <v>90020086</v>
      </c>
      <c r="B1635" s="13" t="s">
        <v>106</v>
      </c>
      <c r="C1635" s="13" t="s">
        <v>15</v>
      </c>
      <c r="D1635" s="13">
        <v>12</v>
      </c>
      <c r="E1635" s="13">
        <v>7</v>
      </c>
      <c r="F1635" s="13">
        <v>0</v>
      </c>
      <c r="G1635" s="13">
        <v>19</v>
      </c>
    </row>
    <row r="1636" spans="1:7" x14ac:dyDescent="0.2">
      <c r="A1636" s="13">
        <v>90020086</v>
      </c>
      <c r="B1636" s="13" t="s">
        <v>106</v>
      </c>
      <c r="C1636" s="13" t="s">
        <v>16</v>
      </c>
      <c r="D1636" s="13">
        <v>0</v>
      </c>
      <c r="E1636" s="13">
        <v>0</v>
      </c>
      <c r="F1636" s="13">
        <v>0</v>
      </c>
      <c r="G1636" s="13">
        <v>0</v>
      </c>
    </row>
    <row r="1637" spans="1:7" x14ac:dyDescent="0.2">
      <c r="A1637" s="13">
        <v>90020086</v>
      </c>
      <c r="B1637" s="13" t="s">
        <v>106</v>
      </c>
      <c r="C1637" s="13" t="s">
        <v>17</v>
      </c>
      <c r="D1637" s="13">
        <v>0</v>
      </c>
      <c r="E1637" s="13">
        <v>0</v>
      </c>
      <c r="F1637" s="13">
        <v>0</v>
      </c>
      <c r="G1637" s="13">
        <v>0</v>
      </c>
    </row>
    <row r="1638" spans="1:7" x14ac:dyDescent="0.2">
      <c r="A1638" s="13">
        <v>90020086</v>
      </c>
      <c r="B1638" s="13" t="s">
        <v>106</v>
      </c>
      <c r="C1638" s="13" t="s">
        <v>18</v>
      </c>
      <c r="D1638" s="13">
        <v>0</v>
      </c>
      <c r="E1638" s="13">
        <v>0</v>
      </c>
      <c r="F1638" s="13">
        <v>0</v>
      </c>
      <c r="G1638" s="13">
        <v>0</v>
      </c>
    </row>
    <row r="1639" spans="1:7" x14ac:dyDescent="0.2">
      <c r="A1639" s="13">
        <v>90020086</v>
      </c>
      <c r="B1639" s="13" t="s">
        <v>106</v>
      </c>
      <c r="C1639" s="13" t="s">
        <v>19</v>
      </c>
      <c r="D1639" s="13">
        <v>0</v>
      </c>
      <c r="E1639" s="13">
        <v>0</v>
      </c>
      <c r="F1639" s="13">
        <v>0</v>
      </c>
      <c r="G1639" s="13">
        <v>0</v>
      </c>
    </row>
    <row r="1640" spans="1:7" x14ac:dyDescent="0.2">
      <c r="A1640" s="13">
        <v>90020086</v>
      </c>
      <c r="B1640" s="13" t="s">
        <v>106</v>
      </c>
      <c r="C1640" s="13" t="s">
        <v>20</v>
      </c>
      <c r="D1640" s="13">
        <v>0</v>
      </c>
      <c r="E1640" s="13">
        <v>0</v>
      </c>
      <c r="F1640" s="13">
        <v>0</v>
      </c>
      <c r="G1640" s="13">
        <v>0</v>
      </c>
    </row>
    <row r="1641" spans="1:7" x14ac:dyDescent="0.2">
      <c r="A1641" s="13">
        <v>90020086</v>
      </c>
      <c r="B1641" s="13" t="s">
        <v>106</v>
      </c>
      <c r="C1641" s="13" t="s">
        <v>21</v>
      </c>
      <c r="D1641" s="13">
        <v>0</v>
      </c>
      <c r="E1641" s="13">
        <v>0</v>
      </c>
      <c r="F1641" s="13">
        <v>0</v>
      </c>
      <c r="G1641" s="13">
        <v>0</v>
      </c>
    </row>
    <row r="1642" spans="1:7" x14ac:dyDescent="0.2">
      <c r="A1642" s="13">
        <v>90020086</v>
      </c>
      <c r="B1642" s="13" t="s">
        <v>106</v>
      </c>
      <c r="C1642" s="13" t="s">
        <v>22</v>
      </c>
      <c r="D1642" s="13">
        <v>0</v>
      </c>
      <c r="E1642" s="13">
        <v>0</v>
      </c>
      <c r="F1642" s="13">
        <v>0</v>
      </c>
      <c r="G1642" s="13">
        <v>0</v>
      </c>
    </row>
    <row r="1643" spans="1:7" x14ac:dyDescent="0.2">
      <c r="A1643" s="13">
        <v>90020086</v>
      </c>
      <c r="B1643" s="13" t="s">
        <v>106</v>
      </c>
      <c r="C1643" s="13" t="s">
        <v>23</v>
      </c>
      <c r="D1643" s="13">
        <v>0</v>
      </c>
      <c r="E1643" s="13">
        <v>0</v>
      </c>
      <c r="F1643" s="13">
        <v>0</v>
      </c>
      <c r="G1643" s="13">
        <v>0</v>
      </c>
    </row>
    <row r="1644" spans="1:7" x14ac:dyDescent="0.2">
      <c r="A1644" s="13">
        <v>90020086</v>
      </c>
      <c r="B1644" s="13" t="s">
        <v>106</v>
      </c>
      <c r="C1644" s="13" t="s">
        <v>24</v>
      </c>
      <c r="D1644" s="13">
        <v>1</v>
      </c>
      <c r="E1644" s="13">
        <v>1</v>
      </c>
      <c r="F1644" s="13">
        <v>0</v>
      </c>
      <c r="G1644" s="13">
        <v>2</v>
      </c>
    </row>
    <row r="1645" spans="1:7" x14ac:dyDescent="0.2">
      <c r="A1645" s="13">
        <v>90020086</v>
      </c>
      <c r="B1645" s="13" t="s">
        <v>106</v>
      </c>
      <c r="C1645" s="13" t="s">
        <v>25</v>
      </c>
      <c r="D1645" s="13">
        <v>0</v>
      </c>
      <c r="E1645" s="13">
        <v>0</v>
      </c>
      <c r="F1645" s="13">
        <v>0</v>
      </c>
      <c r="G1645" s="13">
        <v>0</v>
      </c>
    </row>
    <row r="1646" spans="1:7" x14ac:dyDescent="0.2">
      <c r="A1646" s="11">
        <v>90020087</v>
      </c>
      <c r="B1646" s="11" t="s">
        <v>107</v>
      </c>
      <c r="C1646" s="11" t="s">
        <v>6</v>
      </c>
      <c r="D1646" s="11">
        <v>13</v>
      </c>
      <c r="E1646" s="11">
        <v>45</v>
      </c>
      <c r="F1646" s="11">
        <v>0</v>
      </c>
      <c r="G1646" s="11">
        <v>58</v>
      </c>
    </row>
    <row r="1647" spans="1:7" x14ac:dyDescent="0.2">
      <c r="A1647" s="13">
        <v>90020087</v>
      </c>
      <c r="B1647" s="13" t="s">
        <v>107</v>
      </c>
      <c r="C1647" s="13" t="s">
        <v>7</v>
      </c>
      <c r="D1647" s="13">
        <v>13</v>
      </c>
      <c r="E1647" s="13">
        <v>45</v>
      </c>
      <c r="F1647" s="13">
        <v>0</v>
      </c>
      <c r="G1647" s="13">
        <v>58</v>
      </c>
    </row>
    <row r="1648" spans="1:7" x14ac:dyDescent="0.2">
      <c r="A1648" s="13">
        <v>90020087</v>
      </c>
      <c r="B1648" s="13" t="s">
        <v>107</v>
      </c>
      <c r="C1648" s="13" t="s">
        <v>8</v>
      </c>
      <c r="D1648" s="13">
        <v>0</v>
      </c>
      <c r="E1648" s="13">
        <v>0</v>
      </c>
      <c r="F1648" s="13">
        <v>0</v>
      </c>
      <c r="G1648" s="13">
        <v>0</v>
      </c>
    </row>
    <row r="1649" spans="1:7" x14ac:dyDescent="0.2">
      <c r="A1649" s="13">
        <v>90020087</v>
      </c>
      <c r="B1649" s="13" t="s">
        <v>107</v>
      </c>
      <c r="C1649" s="13" t="s">
        <v>9</v>
      </c>
      <c r="D1649" s="13">
        <v>0</v>
      </c>
      <c r="E1649" s="13">
        <v>0</v>
      </c>
      <c r="F1649" s="13">
        <v>0</v>
      </c>
      <c r="G1649" s="13">
        <v>0</v>
      </c>
    </row>
    <row r="1650" spans="1:7" x14ac:dyDescent="0.2">
      <c r="A1650" s="13">
        <v>90020087</v>
      </c>
      <c r="B1650" s="13" t="s">
        <v>107</v>
      </c>
      <c r="C1650" s="13" t="s">
        <v>10</v>
      </c>
      <c r="D1650" s="13">
        <v>0</v>
      </c>
      <c r="E1650" s="13">
        <v>0</v>
      </c>
      <c r="F1650" s="13">
        <v>0</v>
      </c>
      <c r="G1650" s="13">
        <v>0</v>
      </c>
    </row>
    <row r="1651" spans="1:7" x14ac:dyDescent="0.2">
      <c r="A1651" s="13">
        <v>90020087</v>
      </c>
      <c r="B1651" s="13" t="s">
        <v>107</v>
      </c>
      <c r="C1651" s="13" t="s">
        <v>11</v>
      </c>
      <c r="D1651" s="13">
        <v>0</v>
      </c>
      <c r="E1651" s="13">
        <v>0</v>
      </c>
      <c r="F1651" s="13">
        <v>0</v>
      </c>
      <c r="G1651" s="13">
        <v>0</v>
      </c>
    </row>
    <row r="1652" spans="1:7" x14ac:dyDescent="0.2">
      <c r="A1652" s="13">
        <v>90020087</v>
      </c>
      <c r="B1652" s="13" t="s">
        <v>107</v>
      </c>
      <c r="C1652" s="13" t="s">
        <v>12</v>
      </c>
      <c r="D1652" s="13">
        <v>0</v>
      </c>
      <c r="E1652" s="13">
        <v>0</v>
      </c>
      <c r="F1652" s="13">
        <v>0</v>
      </c>
      <c r="G1652" s="13">
        <v>0</v>
      </c>
    </row>
    <row r="1653" spans="1:7" x14ac:dyDescent="0.2">
      <c r="A1653" s="13">
        <v>90020087</v>
      </c>
      <c r="B1653" s="13" t="s">
        <v>107</v>
      </c>
      <c r="C1653" s="13" t="s">
        <v>13</v>
      </c>
      <c r="D1653" s="13">
        <v>0</v>
      </c>
      <c r="E1653" s="13">
        <v>0</v>
      </c>
      <c r="F1653" s="13">
        <v>0</v>
      </c>
      <c r="G1653" s="13">
        <v>0</v>
      </c>
    </row>
    <row r="1654" spans="1:7" x14ac:dyDescent="0.2">
      <c r="A1654" s="13">
        <v>90020087</v>
      </c>
      <c r="B1654" s="13" t="s">
        <v>107</v>
      </c>
      <c r="C1654" s="13" t="s">
        <v>14</v>
      </c>
      <c r="D1654" s="13">
        <v>0</v>
      </c>
      <c r="E1654" s="13">
        <v>0</v>
      </c>
      <c r="F1654" s="13">
        <v>0</v>
      </c>
      <c r="G1654" s="13">
        <v>0</v>
      </c>
    </row>
    <row r="1655" spans="1:7" x14ac:dyDescent="0.2">
      <c r="A1655" s="13">
        <v>90020087</v>
      </c>
      <c r="B1655" s="13" t="s">
        <v>107</v>
      </c>
      <c r="C1655" s="13" t="s">
        <v>15</v>
      </c>
      <c r="D1655" s="13">
        <v>0</v>
      </c>
      <c r="E1655" s="13">
        <v>0</v>
      </c>
      <c r="F1655" s="13">
        <v>0</v>
      </c>
      <c r="G1655" s="13">
        <v>0</v>
      </c>
    </row>
    <row r="1656" spans="1:7" x14ac:dyDescent="0.2">
      <c r="A1656" s="13">
        <v>90020087</v>
      </c>
      <c r="B1656" s="13" t="s">
        <v>107</v>
      </c>
      <c r="C1656" s="13" t="s">
        <v>16</v>
      </c>
      <c r="D1656" s="13">
        <v>0</v>
      </c>
      <c r="E1656" s="13">
        <v>0</v>
      </c>
      <c r="F1656" s="13">
        <v>0</v>
      </c>
      <c r="G1656" s="13">
        <v>0</v>
      </c>
    </row>
    <row r="1657" spans="1:7" x14ac:dyDescent="0.2">
      <c r="A1657" s="13">
        <v>90020087</v>
      </c>
      <c r="B1657" s="13" t="s">
        <v>107</v>
      </c>
      <c r="C1657" s="13" t="s">
        <v>17</v>
      </c>
      <c r="D1657" s="13">
        <v>0</v>
      </c>
      <c r="E1657" s="13">
        <v>0</v>
      </c>
      <c r="F1657" s="13">
        <v>0</v>
      </c>
      <c r="G1657" s="13">
        <v>0</v>
      </c>
    </row>
    <row r="1658" spans="1:7" x14ac:dyDescent="0.2">
      <c r="A1658" s="13">
        <v>90020087</v>
      </c>
      <c r="B1658" s="13" t="s">
        <v>107</v>
      </c>
      <c r="C1658" s="13" t="s">
        <v>18</v>
      </c>
      <c r="D1658" s="13">
        <v>0</v>
      </c>
      <c r="E1658" s="13">
        <v>0</v>
      </c>
      <c r="F1658" s="13">
        <v>0</v>
      </c>
      <c r="G1658" s="13">
        <v>0</v>
      </c>
    </row>
    <row r="1659" spans="1:7" x14ac:dyDescent="0.2">
      <c r="A1659" s="13">
        <v>90020087</v>
      </c>
      <c r="B1659" s="13" t="s">
        <v>107</v>
      </c>
      <c r="C1659" s="13" t="s">
        <v>19</v>
      </c>
      <c r="D1659" s="13">
        <v>0</v>
      </c>
      <c r="E1659" s="13">
        <v>0</v>
      </c>
      <c r="F1659" s="13">
        <v>0</v>
      </c>
      <c r="G1659" s="13">
        <v>0</v>
      </c>
    </row>
    <row r="1660" spans="1:7" x14ac:dyDescent="0.2">
      <c r="A1660" s="13">
        <v>90020087</v>
      </c>
      <c r="B1660" s="13" t="s">
        <v>107</v>
      </c>
      <c r="C1660" s="13" t="s">
        <v>20</v>
      </c>
      <c r="D1660" s="13">
        <v>0</v>
      </c>
      <c r="E1660" s="13">
        <v>0</v>
      </c>
      <c r="F1660" s="13">
        <v>0</v>
      </c>
      <c r="G1660" s="13">
        <v>0</v>
      </c>
    </row>
    <row r="1661" spans="1:7" x14ac:dyDescent="0.2">
      <c r="A1661" s="13">
        <v>90020087</v>
      </c>
      <c r="B1661" s="13" t="s">
        <v>107</v>
      </c>
      <c r="C1661" s="13" t="s">
        <v>21</v>
      </c>
      <c r="D1661" s="13">
        <v>0</v>
      </c>
      <c r="E1661" s="13">
        <v>0</v>
      </c>
      <c r="F1661" s="13">
        <v>0</v>
      </c>
      <c r="G1661" s="13">
        <v>0</v>
      </c>
    </row>
    <row r="1662" spans="1:7" x14ac:dyDescent="0.2">
      <c r="A1662" s="13">
        <v>90020087</v>
      </c>
      <c r="B1662" s="13" t="s">
        <v>107</v>
      </c>
      <c r="C1662" s="13" t="s">
        <v>22</v>
      </c>
      <c r="D1662" s="13">
        <v>0</v>
      </c>
      <c r="E1662" s="13">
        <v>0</v>
      </c>
      <c r="F1662" s="13">
        <v>0</v>
      </c>
      <c r="G1662" s="13">
        <v>0</v>
      </c>
    </row>
    <row r="1663" spans="1:7" x14ac:dyDescent="0.2">
      <c r="A1663" s="13">
        <v>90020087</v>
      </c>
      <c r="B1663" s="13" t="s">
        <v>107</v>
      </c>
      <c r="C1663" s="13" t="s">
        <v>23</v>
      </c>
      <c r="D1663" s="13">
        <v>0</v>
      </c>
      <c r="E1663" s="13">
        <v>0</v>
      </c>
      <c r="F1663" s="13">
        <v>0</v>
      </c>
      <c r="G1663" s="13">
        <v>0</v>
      </c>
    </row>
    <row r="1664" spans="1:7" x14ac:dyDescent="0.2">
      <c r="A1664" s="13">
        <v>90020087</v>
      </c>
      <c r="B1664" s="13" t="s">
        <v>107</v>
      </c>
      <c r="C1664" s="13" t="s">
        <v>24</v>
      </c>
      <c r="D1664" s="13">
        <v>0</v>
      </c>
      <c r="E1664" s="13">
        <v>0</v>
      </c>
      <c r="F1664" s="13">
        <v>0</v>
      </c>
      <c r="G1664" s="13">
        <v>0</v>
      </c>
    </row>
    <row r="1665" spans="1:7" x14ac:dyDescent="0.2">
      <c r="A1665" s="13">
        <v>90020087</v>
      </c>
      <c r="B1665" s="13" t="s">
        <v>107</v>
      </c>
      <c r="C1665" s="13" t="s">
        <v>25</v>
      </c>
      <c r="D1665" s="13">
        <v>0</v>
      </c>
      <c r="E1665" s="13">
        <v>0</v>
      </c>
      <c r="F1665" s="13">
        <v>0</v>
      </c>
      <c r="G1665" s="13">
        <v>0</v>
      </c>
    </row>
    <row r="1666" spans="1:7" x14ac:dyDescent="0.2">
      <c r="A1666" s="11">
        <v>90020088</v>
      </c>
      <c r="B1666" s="11" t="s">
        <v>108</v>
      </c>
      <c r="C1666" s="11" t="s">
        <v>6</v>
      </c>
      <c r="D1666" s="11">
        <v>31</v>
      </c>
      <c r="E1666" s="11">
        <v>117</v>
      </c>
      <c r="F1666" s="11">
        <v>0</v>
      </c>
      <c r="G1666" s="11">
        <v>148</v>
      </c>
    </row>
    <row r="1667" spans="1:7" x14ac:dyDescent="0.2">
      <c r="A1667" s="13">
        <v>90020088</v>
      </c>
      <c r="B1667" s="13" t="s">
        <v>108</v>
      </c>
      <c r="C1667" s="13" t="s">
        <v>7</v>
      </c>
      <c r="D1667" s="13">
        <v>31</v>
      </c>
      <c r="E1667" s="13">
        <v>117</v>
      </c>
      <c r="F1667" s="13">
        <v>0</v>
      </c>
      <c r="G1667" s="13">
        <v>148</v>
      </c>
    </row>
    <row r="1668" spans="1:7" x14ac:dyDescent="0.2">
      <c r="A1668" s="13">
        <v>90020088</v>
      </c>
      <c r="B1668" s="13" t="s">
        <v>108</v>
      </c>
      <c r="C1668" s="13" t="s">
        <v>8</v>
      </c>
      <c r="D1668" s="13">
        <v>0</v>
      </c>
      <c r="E1668" s="13">
        <v>0</v>
      </c>
      <c r="F1668" s="13">
        <v>0</v>
      </c>
      <c r="G1668" s="13">
        <v>0</v>
      </c>
    </row>
    <row r="1669" spans="1:7" x14ac:dyDescent="0.2">
      <c r="A1669" s="13">
        <v>90020088</v>
      </c>
      <c r="B1669" s="13" t="s">
        <v>108</v>
      </c>
      <c r="C1669" s="13" t="s">
        <v>9</v>
      </c>
      <c r="D1669" s="13">
        <v>0</v>
      </c>
      <c r="E1669" s="13">
        <v>0</v>
      </c>
      <c r="F1669" s="13">
        <v>0</v>
      </c>
      <c r="G1669" s="13">
        <v>0</v>
      </c>
    </row>
    <row r="1670" spans="1:7" x14ac:dyDescent="0.2">
      <c r="A1670" s="13">
        <v>90020088</v>
      </c>
      <c r="B1670" s="13" t="s">
        <v>108</v>
      </c>
      <c r="C1670" s="13" t="s">
        <v>10</v>
      </c>
      <c r="D1670" s="13">
        <v>0</v>
      </c>
      <c r="E1670" s="13">
        <v>0</v>
      </c>
      <c r="F1670" s="13">
        <v>0</v>
      </c>
      <c r="G1670" s="13">
        <v>0</v>
      </c>
    </row>
    <row r="1671" spans="1:7" x14ac:dyDescent="0.2">
      <c r="A1671" s="13">
        <v>90020088</v>
      </c>
      <c r="B1671" s="13" t="s">
        <v>108</v>
      </c>
      <c r="C1671" s="13" t="s">
        <v>11</v>
      </c>
      <c r="D1671" s="13">
        <v>0</v>
      </c>
      <c r="E1671" s="13">
        <v>0</v>
      </c>
      <c r="F1671" s="13">
        <v>0</v>
      </c>
      <c r="G1671" s="13">
        <v>0</v>
      </c>
    </row>
    <row r="1672" spans="1:7" x14ac:dyDescent="0.2">
      <c r="A1672" s="13">
        <v>90020088</v>
      </c>
      <c r="B1672" s="13" t="s">
        <v>108</v>
      </c>
      <c r="C1672" s="13" t="s">
        <v>12</v>
      </c>
      <c r="D1672" s="13">
        <v>0</v>
      </c>
      <c r="E1672" s="13">
        <v>0</v>
      </c>
      <c r="F1672" s="13">
        <v>0</v>
      </c>
      <c r="G1672" s="13">
        <v>0</v>
      </c>
    </row>
    <row r="1673" spans="1:7" x14ac:dyDescent="0.2">
      <c r="A1673" s="13">
        <v>90020088</v>
      </c>
      <c r="B1673" s="13" t="s">
        <v>108</v>
      </c>
      <c r="C1673" s="13" t="s">
        <v>13</v>
      </c>
      <c r="D1673" s="13">
        <v>0</v>
      </c>
      <c r="E1673" s="13">
        <v>0</v>
      </c>
      <c r="F1673" s="13">
        <v>0</v>
      </c>
      <c r="G1673" s="13">
        <v>0</v>
      </c>
    </row>
    <row r="1674" spans="1:7" x14ac:dyDescent="0.2">
      <c r="A1674" s="13">
        <v>90020088</v>
      </c>
      <c r="B1674" s="13" t="s">
        <v>108</v>
      </c>
      <c r="C1674" s="13" t="s">
        <v>14</v>
      </c>
      <c r="D1674" s="13">
        <v>0</v>
      </c>
      <c r="E1674" s="13">
        <v>0</v>
      </c>
      <c r="F1674" s="13">
        <v>0</v>
      </c>
      <c r="G1674" s="13">
        <v>0</v>
      </c>
    </row>
    <row r="1675" spans="1:7" x14ac:dyDescent="0.2">
      <c r="A1675" s="13">
        <v>90020088</v>
      </c>
      <c r="B1675" s="13" t="s">
        <v>108</v>
      </c>
      <c r="C1675" s="13" t="s">
        <v>15</v>
      </c>
      <c r="D1675" s="13">
        <v>0</v>
      </c>
      <c r="E1675" s="13">
        <v>0</v>
      </c>
      <c r="F1675" s="13">
        <v>0</v>
      </c>
      <c r="G1675" s="13">
        <v>0</v>
      </c>
    </row>
    <row r="1676" spans="1:7" x14ac:dyDescent="0.2">
      <c r="A1676" s="13">
        <v>90020088</v>
      </c>
      <c r="B1676" s="13" t="s">
        <v>108</v>
      </c>
      <c r="C1676" s="13" t="s">
        <v>16</v>
      </c>
      <c r="D1676" s="13">
        <v>0</v>
      </c>
      <c r="E1676" s="13">
        <v>0</v>
      </c>
      <c r="F1676" s="13">
        <v>0</v>
      </c>
      <c r="G1676" s="13">
        <v>0</v>
      </c>
    </row>
    <row r="1677" spans="1:7" x14ac:dyDescent="0.2">
      <c r="A1677" s="13">
        <v>90020088</v>
      </c>
      <c r="B1677" s="13" t="s">
        <v>108</v>
      </c>
      <c r="C1677" s="13" t="s">
        <v>17</v>
      </c>
      <c r="D1677" s="13">
        <v>0</v>
      </c>
      <c r="E1677" s="13">
        <v>0</v>
      </c>
      <c r="F1677" s="13">
        <v>0</v>
      </c>
      <c r="G1677" s="13">
        <v>0</v>
      </c>
    </row>
    <row r="1678" spans="1:7" x14ac:dyDescent="0.2">
      <c r="A1678" s="13">
        <v>90020088</v>
      </c>
      <c r="B1678" s="13" t="s">
        <v>108</v>
      </c>
      <c r="C1678" s="13" t="s">
        <v>18</v>
      </c>
      <c r="D1678" s="13">
        <v>0</v>
      </c>
      <c r="E1678" s="13">
        <v>0</v>
      </c>
      <c r="F1678" s="13">
        <v>0</v>
      </c>
      <c r="G1678" s="13">
        <v>0</v>
      </c>
    </row>
    <row r="1679" spans="1:7" x14ac:dyDescent="0.2">
      <c r="A1679" s="13">
        <v>90020088</v>
      </c>
      <c r="B1679" s="13" t="s">
        <v>108</v>
      </c>
      <c r="C1679" s="13" t="s">
        <v>19</v>
      </c>
      <c r="D1679" s="13">
        <v>0</v>
      </c>
      <c r="E1679" s="13">
        <v>0</v>
      </c>
      <c r="F1679" s="13">
        <v>0</v>
      </c>
      <c r="G1679" s="13">
        <v>0</v>
      </c>
    </row>
    <row r="1680" spans="1:7" x14ac:dyDescent="0.2">
      <c r="A1680" s="13">
        <v>90020088</v>
      </c>
      <c r="B1680" s="13" t="s">
        <v>108</v>
      </c>
      <c r="C1680" s="13" t="s">
        <v>20</v>
      </c>
      <c r="D1680" s="13">
        <v>0</v>
      </c>
      <c r="E1680" s="13">
        <v>0</v>
      </c>
      <c r="F1680" s="13">
        <v>0</v>
      </c>
      <c r="G1680" s="13">
        <v>0</v>
      </c>
    </row>
    <row r="1681" spans="1:7" x14ac:dyDescent="0.2">
      <c r="A1681" s="13">
        <v>90020088</v>
      </c>
      <c r="B1681" s="13" t="s">
        <v>108</v>
      </c>
      <c r="C1681" s="13" t="s">
        <v>21</v>
      </c>
      <c r="D1681" s="13">
        <v>0</v>
      </c>
      <c r="E1681" s="13">
        <v>0</v>
      </c>
      <c r="F1681" s="13">
        <v>0</v>
      </c>
      <c r="G1681" s="13">
        <v>0</v>
      </c>
    </row>
    <row r="1682" spans="1:7" x14ac:dyDescent="0.2">
      <c r="A1682" s="13">
        <v>90020088</v>
      </c>
      <c r="B1682" s="13" t="s">
        <v>108</v>
      </c>
      <c r="C1682" s="13" t="s">
        <v>22</v>
      </c>
      <c r="D1682" s="13">
        <v>0</v>
      </c>
      <c r="E1682" s="13">
        <v>0</v>
      </c>
      <c r="F1682" s="13">
        <v>0</v>
      </c>
      <c r="G1682" s="13">
        <v>0</v>
      </c>
    </row>
    <row r="1683" spans="1:7" x14ac:dyDescent="0.2">
      <c r="A1683" s="13">
        <v>90020088</v>
      </c>
      <c r="B1683" s="13" t="s">
        <v>108</v>
      </c>
      <c r="C1683" s="13" t="s">
        <v>23</v>
      </c>
      <c r="D1683" s="13">
        <v>0</v>
      </c>
      <c r="E1683" s="13">
        <v>0</v>
      </c>
      <c r="F1683" s="13">
        <v>0</v>
      </c>
      <c r="G1683" s="13">
        <v>0</v>
      </c>
    </row>
    <row r="1684" spans="1:7" x14ac:dyDescent="0.2">
      <c r="A1684" s="13">
        <v>90020088</v>
      </c>
      <c r="B1684" s="13" t="s">
        <v>108</v>
      </c>
      <c r="C1684" s="13" t="s">
        <v>24</v>
      </c>
      <c r="D1684" s="13">
        <v>0</v>
      </c>
      <c r="E1684" s="13">
        <v>0</v>
      </c>
      <c r="F1684" s="13">
        <v>0</v>
      </c>
      <c r="G1684" s="13">
        <v>0</v>
      </c>
    </row>
    <row r="1685" spans="1:7" x14ac:dyDescent="0.2">
      <c r="A1685" s="13">
        <v>90020088</v>
      </c>
      <c r="B1685" s="13" t="s">
        <v>108</v>
      </c>
      <c r="C1685" s="13" t="s">
        <v>25</v>
      </c>
      <c r="D1685" s="13">
        <v>0</v>
      </c>
      <c r="E1685" s="13">
        <v>0</v>
      </c>
      <c r="F1685" s="13">
        <v>0</v>
      </c>
      <c r="G1685" s="13">
        <v>0</v>
      </c>
    </row>
    <row r="1686" spans="1:7" x14ac:dyDescent="0.2">
      <c r="A1686" s="11">
        <v>90020089</v>
      </c>
      <c r="B1686" s="11" t="s">
        <v>109</v>
      </c>
      <c r="C1686" s="11" t="s">
        <v>6</v>
      </c>
      <c r="D1686" s="11">
        <v>13</v>
      </c>
      <c r="E1686" s="11">
        <v>34</v>
      </c>
      <c r="F1686" s="11">
        <v>0</v>
      </c>
      <c r="G1686" s="11">
        <v>47</v>
      </c>
    </row>
    <row r="1687" spans="1:7" x14ac:dyDescent="0.2">
      <c r="A1687" s="13">
        <v>90020089</v>
      </c>
      <c r="B1687" s="13" t="s">
        <v>109</v>
      </c>
      <c r="C1687" s="13" t="s">
        <v>7</v>
      </c>
      <c r="D1687" s="13">
        <v>13</v>
      </c>
      <c r="E1687" s="13">
        <v>34</v>
      </c>
      <c r="F1687" s="13">
        <v>0</v>
      </c>
      <c r="G1687" s="13">
        <v>47</v>
      </c>
    </row>
    <row r="1688" spans="1:7" x14ac:dyDescent="0.2">
      <c r="A1688" s="13">
        <v>90020089</v>
      </c>
      <c r="B1688" s="13" t="s">
        <v>109</v>
      </c>
      <c r="C1688" s="13" t="s">
        <v>8</v>
      </c>
      <c r="D1688" s="13">
        <v>0</v>
      </c>
      <c r="E1688" s="13">
        <v>0</v>
      </c>
      <c r="F1688" s="13">
        <v>0</v>
      </c>
      <c r="G1688" s="13">
        <v>0</v>
      </c>
    </row>
    <row r="1689" spans="1:7" x14ac:dyDescent="0.2">
      <c r="A1689" s="13">
        <v>90020089</v>
      </c>
      <c r="B1689" s="13" t="s">
        <v>109</v>
      </c>
      <c r="C1689" s="13" t="s">
        <v>9</v>
      </c>
      <c r="D1689" s="13">
        <v>0</v>
      </c>
      <c r="E1689" s="13">
        <v>0</v>
      </c>
      <c r="F1689" s="13">
        <v>0</v>
      </c>
      <c r="G1689" s="13">
        <v>0</v>
      </c>
    </row>
    <row r="1690" spans="1:7" x14ac:dyDescent="0.2">
      <c r="A1690" s="13">
        <v>90020089</v>
      </c>
      <c r="B1690" s="13" t="s">
        <v>109</v>
      </c>
      <c r="C1690" s="13" t="s">
        <v>10</v>
      </c>
      <c r="D1690" s="13">
        <v>0</v>
      </c>
      <c r="E1690" s="13">
        <v>0</v>
      </c>
      <c r="F1690" s="13">
        <v>0</v>
      </c>
      <c r="G1690" s="13">
        <v>0</v>
      </c>
    </row>
    <row r="1691" spans="1:7" x14ac:dyDescent="0.2">
      <c r="A1691" s="13">
        <v>90020089</v>
      </c>
      <c r="B1691" s="13" t="s">
        <v>109</v>
      </c>
      <c r="C1691" s="13" t="s">
        <v>11</v>
      </c>
      <c r="D1691" s="13">
        <v>0</v>
      </c>
      <c r="E1691" s="13">
        <v>0</v>
      </c>
      <c r="F1691" s="13">
        <v>0</v>
      </c>
      <c r="G1691" s="13">
        <v>0</v>
      </c>
    </row>
    <row r="1692" spans="1:7" x14ac:dyDescent="0.2">
      <c r="A1692" s="13">
        <v>90020089</v>
      </c>
      <c r="B1692" s="13" t="s">
        <v>109</v>
      </c>
      <c r="C1692" s="13" t="s">
        <v>12</v>
      </c>
      <c r="D1692" s="13">
        <v>0</v>
      </c>
      <c r="E1692" s="13">
        <v>0</v>
      </c>
      <c r="F1692" s="13">
        <v>0</v>
      </c>
      <c r="G1692" s="13">
        <v>0</v>
      </c>
    </row>
    <row r="1693" spans="1:7" x14ac:dyDescent="0.2">
      <c r="A1693" s="13">
        <v>90020089</v>
      </c>
      <c r="B1693" s="13" t="s">
        <v>109</v>
      </c>
      <c r="C1693" s="13" t="s">
        <v>13</v>
      </c>
      <c r="D1693" s="13">
        <v>0</v>
      </c>
      <c r="E1693" s="13">
        <v>0</v>
      </c>
      <c r="F1693" s="13">
        <v>0</v>
      </c>
      <c r="G1693" s="13">
        <v>0</v>
      </c>
    </row>
    <row r="1694" spans="1:7" x14ac:dyDescent="0.2">
      <c r="A1694" s="13">
        <v>90020089</v>
      </c>
      <c r="B1694" s="13" t="s">
        <v>109</v>
      </c>
      <c r="C1694" s="13" t="s">
        <v>14</v>
      </c>
      <c r="D1694" s="13">
        <v>0</v>
      </c>
      <c r="E1694" s="13">
        <v>0</v>
      </c>
      <c r="F1694" s="13">
        <v>0</v>
      </c>
      <c r="G1694" s="13">
        <v>0</v>
      </c>
    </row>
    <row r="1695" spans="1:7" x14ac:dyDescent="0.2">
      <c r="A1695" s="13">
        <v>90020089</v>
      </c>
      <c r="B1695" s="13" t="s">
        <v>109</v>
      </c>
      <c r="C1695" s="13" t="s">
        <v>15</v>
      </c>
      <c r="D1695" s="13">
        <v>0</v>
      </c>
      <c r="E1695" s="13">
        <v>0</v>
      </c>
      <c r="F1695" s="13">
        <v>0</v>
      </c>
      <c r="G1695" s="13">
        <v>0</v>
      </c>
    </row>
    <row r="1696" spans="1:7" x14ac:dyDescent="0.2">
      <c r="A1696" s="13">
        <v>90020089</v>
      </c>
      <c r="B1696" s="13" t="s">
        <v>109</v>
      </c>
      <c r="C1696" s="13" t="s">
        <v>16</v>
      </c>
      <c r="D1696" s="13">
        <v>0</v>
      </c>
      <c r="E1696" s="13">
        <v>0</v>
      </c>
      <c r="F1696" s="13">
        <v>0</v>
      </c>
      <c r="G1696" s="13">
        <v>0</v>
      </c>
    </row>
    <row r="1697" spans="1:7" x14ac:dyDescent="0.2">
      <c r="A1697" s="13">
        <v>90020089</v>
      </c>
      <c r="B1697" s="13" t="s">
        <v>109</v>
      </c>
      <c r="C1697" s="13" t="s">
        <v>17</v>
      </c>
      <c r="D1697" s="13">
        <v>0</v>
      </c>
      <c r="E1697" s="13">
        <v>0</v>
      </c>
      <c r="F1697" s="13">
        <v>0</v>
      </c>
      <c r="G1697" s="13">
        <v>0</v>
      </c>
    </row>
    <row r="1698" spans="1:7" x14ac:dyDescent="0.2">
      <c r="A1698" s="13">
        <v>90020089</v>
      </c>
      <c r="B1698" s="13" t="s">
        <v>109</v>
      </c>
      <c r="C1698" s="13" t="s">
        <v>18</v>
      </c>
      <c r="D1698" s="13">
        <v>0</v>
      </c>
      <c r="E1698" s="13">
        <v>0</v>
      </c>
      <c r="F1698" s="13">
        <v>0</v>
      </c>
      <c r="G1698" s="13">
        <v>0</v>
      </c>
    </row>
    <row r="1699" spans="1:7" x14ac:dyDescent="0.2">
      <c r="A1699" s="13">
        <v>90020089</v>
      </c>
      <c r="B1699" s="13" t="s">
        <v>109</v>
      </c>
      <c r="C1699" s="13" t="s">
        <v>19</v>
      </c>
      <c r="D1699" s="13">
        <v>0</v>
      </c>
      <c r="E1699" s="13">
        <v>0</v>
      </c>
      <c r="F1699" s="13">
        <v>0</v>
      </c>
      <c r="G1699" s="13">
        <v>0</v>
      </c>
    </row>
    <row r="1700" spans="1:7" x14ac:dyDescent="0.2">
      <c r="A1700" s="13">
        <v>90020089</v>
      </c>
      <c r="B1700" s="13" t="s">
        <v>109</v>
      </c>
      <c r="C1700" s="13" t="s">
        <v>20</v>
      </c>
      <c r="D1700" s="13">
        <v>0</v>
      </c>
      <c r="E1700" s="13">
        <v>0</v>
      </c>
      <c r="F1700" s="13">
        <v>0</v>
      </c>
      <c r="G1700" s="13">
        <v>0</v>
      </c>
    </row>
    <row r="1701" spans="1:7" x14ac:dyDescent="0.2">
      <c r="A1701" s="13">
        <v>90020089</v>
      </c>
      <c r="B1701" s="13" t="s">
        <v>109</v>
      </c>
      <c r="C1701" s="13" t="s">
        <v>21</v>
      </c>
      <c r="D1701" s="13">
        <v>0</v>
      </c>
      <c r="E1701" s="13">
        <v>0</v>
      </c>
      <c r="F1701" s="13">
        <v>0</v>
      </c>
      <c r="G1701" s="13">
        <v>0</v>
      </c>
    </row>
    <row r="1702" spans="1:7" x14ac:dyDescent="0.2">
      <c r="A1702" s="13">
        <v>90020089</v>
      </c>
      <c r="B1702" s="13" t="s">
        <v>109</v>
      </c>
      <c r="C1702" s="13" t="s">
        <v>22</v>
      </c>
      <c r="D1702" s="13">
        <v>0</v>
      </c>
      <c r="E1702" s="13">
        <v>0</v>
      </c>
      <c r="F1702" s="13">
        <v>0</v>
      </c>
      <c r="G1702" s="13">
        <v>0</v>
      </c>
    </row>
    <row r="1703" spans="1:7" x14ac:dyDescent="0.2">
      <c r="A1703" s="13">
        <v>90020089</v>
      </c>
      <c r="B1703" s="13" t="s">
        <v>109</v>
      </c>
      <c r="C1703" s="13" t="s">
        <v>23</v>
      </c>
      <c r="D1703" s="13">
        <v>0</v>
      </c>
      <c r="E1703" s="13">
        <v>0</v>
      </c>
      <c r="F1703" s="13">
        <v>0</v>
      </c>
      <c r="G1703" s="13">
        <v>0</v>
      </c>
    </row>
    <row r="1704" spans="1:7" x14ac:dyDescent="0.2">
      <c r="A1704" s="13">
        <v>90020089</v>
      </c>
      <c r="B1704" s="13" t="s">
        <v>109</v>
      </c>
      <c r="C1704" s="13" t="s">
        <v>24</v>
      </c>
      <c r="D1704" s="13">
        <v>0</v>
      </c>
      <c r="E1704" s="13">
        <v>0</v>
      </c>
      <c r="F1704" s="13">
        <v>0</v>
      </c>
      <c r="G1704" s="13">
        <v>0</v>
      </c>
    </row>
    <row r="1705" spans="1:7" x14ac:dyDescent="0.2">
      <c r="A1705" s="13">
        <v>90020089</v>
      </c>
      <c r="B1705" s="13" t="s">
        <v>109</v>
      </c>
      <c r="C1705" s="13" t="s">
        <v>25</v>
      </c>
      <c r="D1705" s="13">
        <v>0</v>
      </c>
      <c r="E1705" s="13">
        <v>0</v>
      </c>
      <c r="F1705" s="13">
        <v>0</v>
      </c>
      <c r="G1705" s="13">
        <v>0</v>
      </c>
    </row>
    <row r="1706" spans="1:7" x14ac:dyDescent="0.2">
      <c r="A1706" s="11">
        <v>90020090</v>
      </c>
      <c r="B1706" s="11" t="s">
        <v>110</v>
      </c>
      <c r="C1706" s="11" t="s">
        <v>6</v>
      </c>
      <c r="D1706" s="11">
        <v>50</v>
      </c>
      <c r="E1706" s="11">
        <v>173</v>
      </c>
      <c r="F1706" s="11">
        <v>0</v>
      </c>
      <c r="G1706" s="11">
        <v>223</v>
      </c>
    </row>
    <row r="1707" spans="1:7" x14ac:dyDescent="0.2">
      <c r="A1707" s="13">
        <v>90020090</v>
      </c>
      <c r="B1707" s="13" t="s">
        <v>110</v>
      </c>
      <c r="C1707" s="13" t="s">
        <v>7</v>
      </c>
      <c r="D1707" s="13">
        <v>49</v>
      </c>
      <c r="E1707" s="13">
        <v>171</v>
      </c>
      <c r="F1707" s="13">
        <v>0</v>
      </c>
      <c r="G1707" s="13">
        <v>220</v>
      </c>
    </row>
    <row r="1708" spans="1:7" x14ac:dyDescent="0.2">
      <c r="A1708" s="13">
        <v>90020090</v>
      </c>
      <c r="B1708" s="13" t="s">
        <v>110</v>
      </c>
      <c r="C1708" s="13" t="s">
        <v>8</v>
      </c>
      <c r="D1708" s="13">
        <v>1</v>
      </c>
      <c r="E1708" s="13">
        <v>2</v>
      </c>
      <c r="F1708" s="13">
        <v>0</v>
      </c>
      <c r="G1708" s="13">
        <v>3</v>
      </c>
    </row>
    <row r="1709" spans="1:7" x14ac:dyDescent="0.2">
      <c r="A1709" s="13">
        <v>90020090</v>
      </c>
      <c r="B1709" s="13" t="s">
        <v>110</v>
      </c>
      <c r="C1709" s="13" t="s">
        <v>9</v>
      </c>
      <c r="D1709" s="13">
        <v>0</v>
      </c>
      <c r="E1709" s="13">
        <v>0</v>
      </c>
      <c r="F1709" s="13">
        <v>0</v>
      </c>
      <c r="G1709" s="13">
        <v>0</v>
      </c>
    </row>
    <row r="1710" spans="1:7" x14ac:dyDescent="0.2">
      <c r="A1710" s="13">
        <v>90020090</v>
      </c>
      <c r="B1710" s="13" t="s">
        <v>110</v>
      </c>
      <c r="C1710" s="13" t="s">
        <v>10</v>
      </c>
      <c r="D1710" s="13">
        <v>0</v>
      </c>
      <c r="E1710" s="13">
        <v>0</v>
      </c>
      <c r="F1710" s="13">
        <v>0</v>
      </c>
      <c r="G1710" s="13">
        <v>0</v>
      </c>
    </row>
    <row r="1711" spans="1:7" x14ac:dyDescent="0.2">
      <c r="A1711" s="13">
        <v>90020090</v>
      </c>
      <c r="B1711" s="13" t="s">
        <v>110</v>
      </c>
      <c r="C1711" s="13" t="s">
        <v>11</v>
      </c>
      <c r="D1711" s="13">
        <v>0</v>
      </c>
      <c r="E1711" s="13">
        <v>0</v>
      </c>
      <c r="F1711" s="13">
        <v>0</v>
      </c>
      <c r="G1711" s="13">
        <v>0</v>
      </c>
    </row>
    <row r="1712" spans="1:7" x14ac:dyDescent="0.2">
      <c r="A1712" s="13">
        <v>90020090</v>
      </c>
      <c r="B1712" s="13" t="s">
        <v>110</v>
      </c>
      <c r="C1712" s="13" t="s">
        <v>12</v>
      </c>
      <c r="D1712" s="13">
        <v>0</v>
      </c>
      <c r="E1712" s="13">
        <v>0</v>
      </c>
      <c r="F1712" s="13">
        <v>0</v>
      </c>
      <c r="G1712" s="13">
        <v>0</v>
      </c>
    </row>
    <row r="1713" spans="1:7" x14ac:dyDescent="0.2">
      <c r="A1713" s="13">
        <v>90020090</v>
      </c>
      <c r="B1713" s="13" t="s">
        <v>110</v>
      </c>
      <c r="C1713" s="13" t="s">
        <v>13</v>
      </c>
      <c r="D1713" s="13">
        <v>0</v>
      </c>
      <c r="E1713" s="13">
        <v>0</v>
      </c>
      <c r="F1713" s="13">
        <v>0</v>
      </c>
      <c r="G1713" s="13">
        <v>0</v>
      </c>
    </row>
    <row r="1714" spans="1:7" x14ac:dyDescent="0.2">
      <c r="A1714" s="13">
        <v>90020090</v>
      </c>
      <c r="B1714" s="13" t="s">
        <v>110</v>
      </c>
      <c r="C1714" s="13" t="s">
        <v>14</v>
      </c>
      <c r="D1714" s="13">
        <v>0</v>
      </c>
      <c r="E1714" s="13">
        <v>0</v>
      </c>
      <c r="F1714" s="13">
        <v>0</v>
      </c>
      <c r="G1714" s="13">
        <v>0</v>
      </c>
    </row>
    <row r="1715" spans="1:7" x14ac:dyDescent="0.2">
      <c r="A1715" s="13">
        <v>90020090</v>
      </c>
      <c r="B1715" s="13" t="s">
        <v>110</v>
      </c>
      <c r="C1715" s="13" t="s">
        <v>15</v>
      </c>
      <c r="D1715" s="13">
        <v>0</v>
      </c>
      <c r="E1715" s="13">
        <v>0</v>
      </c>
      <c r="F1715" s="13">
        <v>0</v>
      </c>
      <c r="G1715" s="13">
        <v>0</v>
      </c>
    </row>
    <row r="1716" spans="1:7" x14ac:dyDescent="0.2">
      <c r="A1716" s="13">
        <v>90020090</v>
      </c>
      <c r="B1716" s="13" t="s">
        <v>110</v>
      </c>
      <c r="C1716" s="13" t="s">
        <v>16</v>
      </c>
      <c r="D1716" s="13">
        <v>0</v>
      </c>
      <c r="E1716" s="13">
        <v>0</v>
      </c>
      <c r="F1716" s="13">
        <v>0</v>
      </c>
      <c r="G1716" s="13">
        <v>0</v>
      </c>
    </row>
    <row r="1717" spans="1:7" x14ac:dyDescent="0.2">
      <c r="A1717" s="13">
        <v>90020090</v>
      </c>
      <c r="B1717" s="13" t="s">
        <v>110</v>
      </c>
      <c r="C1717" s="13" t="s">
        <v>17</v>
      </c>
      <c r="D1717" s="13">
        <v>0</v>
      </c>
      <c r="E1717" s="13">
        <v>0</v>
      </c>
      <c r="F1717" s="13">
        <v>0</v>
      </c>
      <c r="G1717" s="13">
        <v>0</v>
      </c>
    </row>
    <row r="1718" spans="1:7" x14ac:dyDescent="0.2">
      <c r="A1718" s="13">
        <v>90020090</v>
      </c>
      <c r="B1718" s="13" t="s">
        <v>110</v>
      </c>
      <c r="C1718" s="13" t="s">
        <v>18</v>
      </c>
      <c r="D1718" s="13">
        <v>0</v>
      </c>
      <c r="E1718" s="13">
        <v>0</v>
      </c>
      <c r="F1718" s="13">
        <v>0</v>
      </c>
      <c r="G1718" s="13">
        <v>0</v>
      </c>
    </row>
    <row r="1719" spans="1:7" x14ac:dyDescent="0.2">
      <c r="A1719" s="13">
        <v>90020090</v>
      </c>
      <c r="B1719" s="13" t="s">
        <v>110</v>
      </c>
      <c r="C1719" s="13" t="s">
        <v>19</v>
      </c>
      <c r="D1719" s="13">
        <v>0</v>
      </c>
      <c r="E1719" s="13">
        <v>0</v>
      </c>
      <c r="F1719" s="13">
        <v>0</v>
      </c>
      <c r="G1719" s="13">
        <v>0</v>
      </c>
    </row>
    <row r="1720" spans="1:7" x14ac:dyDescent="0.2">
      <c r="A1720" s="13">
        <v>90020090</v>
      </c>
      <c r="B1720" s="13" t="s">
        <v>110</v>
      </c>
      <c r="C1720" s="13" t="s">
        <v>20</v>
      </c>
      <c r="D1720" s="13">
        <v>0</v>
      </c>
      <c r="E1720" s="13">
        <v>0</v>
      </c>
      <c r="F1720" s="13">
        <v>0</v>
      </c>
      <c r="G1720" s="13">
        <v>0</v>
      </c>
    </row>
    <row r="1721" spans="1:7" x14ac:dyDescent="0.2">
      <c r="A1721" s="13">
        <v>90020090</v>
      </c>
      <c r="B1721" s="13" t="s">
        <v>110</v>
      </c>
      <c r="C1721" s="13" t="s">
        <v>21</v>
      </c>
      <c r="D1721" s="13">
        <v>0</v>
      </c>
      <c r="E1721" s="13">
        <v>0</v>
      </c>
      <c r="F1721" s="13">
        <v>0</v>
      </c>
      <c r="G1721" s="13">
        <v>0</v>
      </c>
    </row>
    <row r="1722" spans="1:7" x14ac:dyDescent="0.2">
      <c r="A1722" s="13">
        <v>90020090</v>
      </c>
      <c r="B1722" s="13" t="s">
        <v>110</v>
      </c>
      <c r="C1722" s="13" t="s">
        <v>22</v>
      </c>
      <c r="D1722" s="13">
        <v>0</v>
      </c>
      <c r="E1722" s="13">
        <v>0</v>
      </c>
      <c r="F1722" s="13">
        <v>0</v>
      </c>
      <c r="G1722" s="13">
        <v>0</v>
      </c>
    </row>
    <row r="1723" spans="1:7" x14ac:dyDescent="0.2">
      <c r="A1723" s="13">
        <v>90020090</v>
      </c>
      <c r="B1723" s="13" t="s">
        <v>110</v>
      </c>
      <c r="C1723" s="13" t="s">
        <v>23</v>
      </c>
      <c r="D1723" s="13">
        <v>0</v>
      </c>
      <c r="E1723" s="13">
        <v>0</v>
      </c>
      <c r="F1723" s="13">
        <v>0</v>
      </c>
      <c r="G1723" s="13">
        <v>0</v>
      </c>
    </row>
    <row r="1724" spans="1:7" x14ac:dyDescent="0.2">
      <c r="A1724" s="13">
        <v>90020090</v>
      </c>
      <c r="B1724" s="13" t="s">
        <v>110</v>
      </c>
      <c r="C1724" s="13" t="s">
        <v>24</v>
      </c>
      <c r="D1724" s="13">
        <v>0</v>
      </c>
      <c r="E1724" s="13">
        <v>0</v>
      </c>
      <c r="F1724" s="13">
        <v>0</v>
      </c>
      <c r="G1724" s="13">
        <v>0</v>
      </c>
    </row>
    <row r="1725" spans="1:7" x14ac:dyDescent="0.2">
      <c r="A1725" s="13">
        <v>90020090</v>
      </c>
      <c r="B1725" s="13" t="s">
        <v>110</v>
      </c>
      <c r="C1725" s="13" t="s">
        <v>25</v>
      </c>
      <c r="D1725" s="13">
        <v>0</v>
      </c>
      <c r="E1725" s="13">
        <v>0</v>
      </c>
      <c r="F1725" s="13">
        <v>0</v>
      </c>
      <c r="G1725" s="13">
        <v>0</v>
      </c>
    </row>
    <row r="1726" spans="1:7" x14ac:dyDescent="0.2">
      <c r="A1726" s="11">
        <v>90020091</v>
      </c>
      <c r="B1726" s="11" t="s">
        <v>111</v>
      </c>
      <c r="C1726" s="11" t="s">
        <v>6</v>
      </c>
      <c r="D1726" s="11">
        <v>12</v>
      </c>
      <c r="E1726" s="11">
        <v>30</v>
      </c>
      <c r="F1726" s="11">
        <v>0</v>
      </c>
      <c r="G1726" s="11">
        <v>42</v>
      </c>
    </row>
    <row r="1727" spans="1:7" x14ac:dyDescent="0.2">
      <c r="A1727" s="13">
        <v>90020091</v>
      </c>
      <c r="B1727" s="13" t="s">
        <v>111</v>
      </c>
      <c r="C1727" s="13" t="s">
        <v>7</v>
      </c>
      <c r="D1727" s="13">
        <v>12</v>
      </c>
      <c r="E1727" s="13">
        <v>30</v>
      </c>
      <c r="F1727" s="13">
        <v>0</v>
      </c>
      <c r="G1727" s="13">
        <v>42</v>
      </c>
    </row>
    <row r="1728" spans="1:7" x14ac:dyDescent="0.2">
      <c r="A1728" s="13">
        <v>90020091</v>
      </c>
      <c r="B1728" s="13" t="s">
        <v>111</v>
      </c>
      <c r="C1728" s="13" t="s">
        <v>8</v>
      </c>
      <c r="D1728" s="13">
        <v>0</v>
      </c>
      <c r="E1728" s="13">
        <v>0</v>
      </c>
      <c r="F1728" s="13">
        <v>0</v>
      </c>
      <c r="G1728" s="13">
        <v>0</v>
      </c>
    </row>
    <row r="1729" spans="1:7" x14ac:dyDescent="0.2">
      <c r="A1729" s="13">
        <v>90020091</v>
      </c>
      <c r="B1729" s="13" t="s">
        <v>111</v>
      </c>
      <c r="C1729" s="13" t="s">
        <v>9</v>
      </c>
      <c r="D1729" s="13">
        <v>0</v>
      </c>
      <c r="E1729" s="13">
        <v>0</v>
      </c>
      <c r="F1729" s="13">
        <v>0</v>
      </c>
      <c r="G1729" s="13">
        <v>0</v>
      </c>
    </row>
    <row r="1730" spans="1:7" x14ac:dyDescent="0.2">
      <c r="A1730" s="13">
        <v>90020091</v>
      </c>
      <c r="B1730" s="13" t="s">
        <v>111</v>
      </c>
      <c r="C1730" s="13" t="s">
        <v>10</v>
      </c>
      <c r="D1730" s="13">
        <v>0</v>
      </c>
      <c r="E1730" s="13">
        <v>0</v>
      </c>
      <c r="F1730" s="13">
        <v>0</v>
      </c>
      <c r="G1730" s="13">
        <v>0</v>
      </c>
    </row>
    <row r="1731" spans="1:7" x14ac:dyDescent="0.2">
      <c r="A1731" s="13">
        <v>90020091</v>
      </c>
      <c r="B1731" s="13" t="s">
        <v>111</v>
      </c>
      <c r="C1731" s="13" t="s">
        <v>11</v>
      </c>
      <c r="D1731" s="13">
        <v>0</v>
      </c>
      <c r="E1731" s="13">
        <v>0</v>
      </c>
      <c r="F1731" s="13">
        <v>0</v>
      </c>
      <c r="G1731" s="13">
        <v>0</v>
      </c>
    </row>
    <row r="1732" spans="1:7" x14ac:dyDescent="0.2">
      <c r="A1732" s="13">
        <v>90020091</v>
      </c>
      <c r="B1732" s="13" t="s">
        <v>111</v>
      </c>
      <c r="C1732" s="13" t="s">
        <v>12</v>
      </c>
      <c r="D1732" s="13">
        <v>0</v>
      </c>
      <c r="E1732" s="13">
        <v>0</v>
      </c>
      <c r="F1732" s="13">
        <v>0</v>
      </c>
      <c r="G1732" s="13">
        <v>0</v>
      </c>
    </row>
    <row r="1733" spans="1:7" x14ac:dyDescent="0.2">
      <c r="A1733" s="13">
        <v>90020091</v>
      </c>
      <c r="B1733" s="13" t="s">
        <v>111</v>
      </c>
      <c r="C1733" s="13" t="s">
        <v>13</v>
      </c>
      <c r="D1733" s="13">
        <v>0</v>
      </c>
      <c r="E1733" s="13">
        <v>0</v>
      </c>
      <c r="F1733" s="13">
        <v>0</v>
      </c>
      <c r="G1733" s="13">
        <v>0</v>
      </c>
    </row>
    <row r="1734" spans="1:7" x14ac:dyDescent="0.2">
      <c r="A1734" s="13">
        <v>90020091</v>
      </c>
      <c r="B1734" s="13" t="s">
        <v>111</v>
      </c>
      <c r="C1734" s="13" t="s">
        <v>14</v>
      </c>
      <c r="D1734" s="13">
        <v>0</v>
      </c>
      <c r="E1734" s="13">
        <v>0</v>
      </c>
      <c r="F1734" s="13">
        <v>0</v>
      </c>
      <c r="G1734" s="13">
        <v>0</v>
      </c>
    </row>
    <row r="1735" spans="1:7" x14ac:dyDescent="0.2">
      <c r="A1735" s="13">
        <v>90020091</v>
      </c>
      <c r="B1735" s="13" t="s">
        <v>111</v>
      </c>
      <c r="C1735" s="13" t="s">
        <v>15</v>
      </c>
      <c r="D1735" s="13">
        <v>0</v>
      </c>
      <c r="E1735" s="13">
        <v>0</v>
      </c>
      <c r="F1735" s="13">
        <v>0</v>
      </c>
      <c r="G1735" s="13">
        <v>0</v>
      </c>
    </row>
    <row r="1736" spans="1:7" x14ac:dyDescent="0.2">
      <c r="A1736" s="13">
        <v>90020091</v>
      </c>
      <c r="B1736" s="13" t="s">
        <v>111</v>
      </c>
      <c r="C1736" s="13" t="s">
        <v>16</v>
      </c>
      <c r="D1736" s="13">
        <v>0</v>
      </c>
      <c r="E1736" s="13">
        <v>0</v>
      </c>
      <c r="F1736" s="13">
        <v>0</v>
      </c>
      <c r="G1736" s="13">
        <v>0</v>
      </c>
    </row>
    <row r="1737" spans="1:7" x14ac:dyDescent="0.2">
      <c r="A1737" s="13">
        <v>90020091</v>
      </c>
      <c r="B1737" s="13" t="s">
        <v>111</v>
      </c>
      <c r="C1737" s="13" t="s">
        <v>17</v>
      </c>
      <c r="D1737" s="13">
        <v>0</v>
      </c>
      <c r="E1737" s="13">
        <v>0</v>
      </c>
      <c r="F1737" s="13">
        <v>0</v>
      </c>
      <c r="G1737" s="13">
        <v>0</v>
      </c>
    </row>
    <row r="1738" spans="1:7" x14ac:dyDescent="0.2">
      <c r="A1738" s="13">
        <v>90020091</v>
      </c>
      <c r="B1738" s="13" t="s">
        <v>111</v>
      </c>
      <c r="C1738" s="13" t="s">
        <v>18</v>
      </c>
      <c r="D1738" s="13">
        <v>0</v>
      </c>
      <c r="E1738" s="13">
        <v>0</v>
      </c>
      <c r="F1738" s="13">
        <v>0</v>
      </c>
      <c r="G1738" s="13">
        <v>0</v>
      </c>
    </row>
    <row r="1739" spans="1:7" x14ac:dyDescent="0.2">
      <c r="A1739" s="13">
        <v>90020091</v>
      </c>
      <c r="B1739" s="13" t="s">
        <v>111</v>
      </c>
      <c r="C1739" s="13" t="s">
        <v>19</v>
      </c>
      <c r="D1739" s="13">
        <v>0</v>
      </c>
      <c r="E1739" s="13">
        <v>0</v>
      </c>
      <c r="F1739" s="13">
        <v>0</v>
      </c>
      <c r="G1739" s="13">
        <v>0</v>
      </c>
    </row>
    <row r="1740" spans="1:7" x14ac:dyDescent="0.2">
      <c r="A1740" s="13">
        <v>90020091</v>
      </c>
      <c r="B1740" s="13" t="s">
        <v>111</v>
      </c>
      <c r="C1740" s="13" t="s">
        <v>20</v>
      </c>
      <c r="D1740" s="13">
        <v>0</v>
      </c>
      <c r="E1740" s="13">
        <v>0</v>
      </c>
      <c r="F1740" s="13">
        <v>0</v>
      </c>
      <c r="G1740" s="13">
        <v>0</v>
      </c>
    </row>
    <row r="1741" spans="1:7" x14ac:dyDescent="0.2">
      <c r="A1741" s="13">
        <v>90020091</v>
      </c>
      <c r="B1741" s="13" t="s">
        <v>111</v>
      </c>
      <c r="C1741" s="13" t="s">
        <v>21</v>
      </c>
      <c r="D1741" s="13">
        <v>0</v>
      </c>
      <c r="E1741" s="13">
        <v>0</v>
      </c>
      <c r="F1741" s="13">
        <v>0</v>
      </c>
      <c r="G1741" s="13">
        <v>0</v>
      </c>
    </row>
    <row r="1742" spans="1:7" x14ac:dyDescent="0.2">
      <c r="A1742" s="13">
        <v>90020091</v>
      </c>
      <c r="B1742" s="13" t="s">
        <v>111</v>
      </c>
      <c r="C1742" s="13" t="s">
        <v>22</v>
      </c>
      <c r="D1742" s="13">
        <v>0</v>
      </c>
      <c r="E1742" s="13">
        <v>0</v>
      </c>
      <c r="F1742" s="13">
        <v>0</v>
      </c>
      <c r="G1742" s="13">
        <v>0</v>
      </c>
    </row>
    <row r="1743" spans="1:7" x14ac:dyDescent="0.2">
      <c r="A1743" s="13">
        <v>90020091</v>
      </c>
      <c r="B1743" s="13" t="s">
        <v>111</v>
      </c>
      <c r="C1743" s="13" t="s">
        <v>23</v>
      </c>
      <c r="D1743" s="13">
        <v>0</v>
      </c>
      <c r="E1743" s="13">
        <v>0</v>
      </c>
      <c r="F1743" s="13">
        <v>0</v>
      </c>
      <c r="G1743" s="13">
        <v>0</v>
      </c>
    </row>
    <row r="1744" spans="1:7" x14ac:dyDescent="0.2">
      <c r="A1744" s="13">
        <v>90020091</v>
      </c>
      <c r="B1744" s="13" t="s">
        <v>111</v>
      </c>
      <c r="C1744" s="13" t="s">
        <v>24</v>
      </c>
      <c r="D1744" s="13">
        <v>0</v>
      </c>
      <c r="E1744" s="13">
        <v>0</v>
      </c>
      <c r="F1744" s="13">
        <v>0</v>
      </c>
      <c r="G1744" s="13">
        <v>0</v>
      </c>
    </row>
    <row r="1745" spans="1:7" x14ac:dyDescent="0.2">
      <c r="A1745" s="13">
        <v>90020091</v>
      </c>
      <c r="B1745" s="13" t="s">
        <v>111</v>
      </c>
      <c r="C1745" s="13" t="s">
        <v>25</v>
      </c>
      <c r="D1745" s="13">
        <v>0</v>
      </c>
      <c r="E1745" s="13">
        <v>0</v>
      </c>
      <c r="F1745" s="13">
        <v>0</v>
      </c>
      <c r="G1745" s="13">
        <v>0</v>
      </c>
    </row>
    <row r="1746" spans="1:7" x14ac:dyDescent="0.2">
      <c r="A1746" s="11">
        <v>90020092</v>
      </c>
      <c r="B1746" s="11" t="s">
        <v>112</v>
      </c>
      <c r="C1746" s="11" t="s">
        <v>6</v>
      </c>
      <c r="D1746" s="11">
        <v>44</v>
      </c>
      <c r="E1746" s="11">
        <v>140</v>
      </c>
      <c r="F1746" s="11">
        <v>0</v>
      </c>
      <c r="G1746" s="11">
        <v>184</v>
      </c>
    </row>
    <row r="1747" spans="1:7" x14ac:dyDescent="0.2">
      <c r="A1747" s="13">
        <v>90020092</v>
      </c>
      <c r="B1747" s="13" t="s">
        <v>112</v>
      </c>
      <c r="C1747" s="13" t="s">
        <v>7</v>
      </c>
      <c r="D1747" s="13">
        <v>43</v>
      </c>
      <c r="E1747" s="13">
        <v>138</v>
      </c>
      <c r="F1747" s="13">
        <v>0</v>
      </c>
      <c r="G1747" s="13">
        <v>181</v>
      </c>
    </row>
    <row r="1748" spans="1:7" x14ac:dyDescent="0.2">
      <c r="A1748" s="13">
        <v>90020092</v>
      </c>
      <c r="B1748" s="13" t="s">
        <v>112</v>
      </c>
      <c r="C1748" s="13" t="s">
        <v>8</v>
      </c>
      <c r="D1748" s="13">
        <v>0</v>
      </c>
      <c r="E1748" s="13">
        <v>0</v>
      </c>
      <c r="F1748" s="13">
        <v>0</v>
      </c>
      <c r="G1748" s="13">
        <v>0</v>
      </c>
    </row>
    <row r="1749" spans="1:7" x14ac:dyDescent="0.2">
      <c r="A1749" s="13">
        <v>90020092</v>
      </c>
      <c r="B1749" s="13" t="s">
        <v>112</v>
      </c>
      <c r="C1749" s="13" t="s">
        <v>9</v>
      </c>
      <c r="D1749" s="13">
        <v>0</v>
      </c>
      <c r="E1749" s="13">
        <v>0</v>
      </c>
      <c r="F1749" s="13">
        <v>0</v>
      </c>
      <c r="G1749" s="13">
        <v>0</v>
      </c>
    </row>
    <row r="1750" spans="1:7" x14ac:dyDescent="0.2">
      <c r="A1750" s="13">
        <v>90020092</v>
      </c>
      <c r="B1750" s="13" t="s">
        <v>112</v>
      </c>
      <c r="C1750" s="13" t="s">
        <v>10</v>
      </c>
      <c r="D1750" s="13">
        <v>0</v>
      </c>
      <c r="E1750" s="13">
        <v>0</v>
      </c>
      <c r="F1750" s="13">
        <v>0</v>
      </c>
      <c r="G1750" s="13">
        <v>0</v>
      </c>
    </row>
    <row r="1751" spans="1:7" x14ac:dyDescent="0.2">
      <c r="A1751" s="13">
        <v>90020092</v>
      </c>
      <c r="B1751" s="13" t="s">
        <v>112</v>
      </c>
      <c r="C1751" s="13" t="s">
        <v>11</v>
      </c>
      <c r="D1751" s="13">
        <v>0</v>
      </c>
      <c r="E1751" s="13">
        <v>0</v>
      </c>
      <c r="F1751" s="13">
        <v>0</v>
      </c>
      <c r="G1751" s="13">
        <v>0</v>
      </c>
    </row>
    <row r="1752" spans="1:7" x14ac:dyDescent="0.2">
      <c r="A1752" s="13">
        <v>90020092</v>
      </c>
      <c r="B1752" s="13" t="s">
        <v>112</v>
      </c>
      <c r="C1752" s="13" t="s">
        <v>12</v>
      </c>
      <c r="D1752" s="13">
        <v>0</v>
      </c>
      <c r="E1752" s="13">
        <v>0</v>
      </c>
      <c r="F1752" s="13">
        <v>0</v>
      </c>
      <c r="G1752" s="13">
        <v>0</v>
      </c>
    </row>
    <row r="1753" spans="1:7" x14ac:dyDescent="0.2">
      <c r="A1753" s="13">
        <v>90020092</v>
      </c>
      <c r="B1753" s="13" t="s">
        <v>112</v>
      </c>
      <c r="C1753" s="13" t="s">
        <v>13</v>
      </c>
      <c r="D1753" s="13">
        <v>0</v>
      </c>
      <c r="E1753" s="13">
        <v>0</v>
      </c>
      <c r="F1753" s="13">
        <v>0</v>
      </c>
      <c r="G1753" s="13">
        <v>0</v>
      </c>
    </row>
    <row r="1754" spans="1:7" x14ac:dyDescent="0.2">
      <c r="A1754" s="13">
        <v>90020092</v>
      </c>
      <c r="B1754" s="13" t="s">
        <v>112</v>
      </c>
      <c r="C1754" s="13" t="s">
        <v>14</v>
      </c>
      <c r="D1754" s="13">
        <v>0</v>
      </c>
      <c r="E1754" s="13">
        <v>0</v>
      </c>
      <c r="F1754" s="13">
        <v>0</v>
      </c>
      <c r="G1754" s="13">
        <v>0</v>
      </c>
    </row>
    <row r="1755" spans="1:7" x14ac:dyDescent="0.2">
      <c r="A1755" s="13">
        <v>90020092</v>
      </c>
      <c r="B1755" s="13" t="s">
        <v>112</v>
      </c>
      <c r="C1755" s="13" t="s">
        <v>15</v>
      </c>
      <c r="D1755" s="13">
        <v>1</v>
      </c>
      <c r="E1755" s="13">
        <v>2</v>
      </c>
      <c r="F1755" s="13">
        <v>0</v>
      </c>
      <c r="G1755" s="13">
        <v>3</v>
      </c>
    </row>
    <row r="1756" spans="1:7" x14ac:dyDescent="0.2">
      <c r="A1756" s="13">
        <v>90020092</v>
      </c>
      <c r="B1756" s="13" t="s">
        <v>112</v>
      </c>
      <c r="C1756" s="13" t="s">
        <v>16</v>
      </c>
      <c r="D1756" s="13">
        <v>0</v>
      </c>
      <c r="E1756" s="13">
        <v>0</v>
      </c>
      <c r="F1756" s="13">
        <v>0</v>
      </c>
      <c r="G1756" s="13">
        <v>0</v>
      </c>
    </row>
    <row r="1757" spans="1:7" x14ac:dyDescent="0.2">
      <c r="A1757" s="13">
        <v>90020092</v>
      </c>
      <c r="B1757" s="13" t="s">
        <v>112</v>
      </c>
      <c r="C1757" s="13" t="s">
        <v>17</v>
      </c>
      <c r="D1757" s="13">
        <v>0</v>
      </c>
      <c r="E1757" s="13">
        <v>0</v>
      </c>
      <c r="F1757" s="13">
        <v>0</v>
      </c>
      <c r="G1757" s="13">
        <v>0</v>
      </c>
    </row>
    <row r="1758" spans="1:7" x14ac:dyDescent="0.2">
      <c r="A1758" s="13">
        <v>90020092</v>
      </c>
      <c r="B1758" s="13" t="s">
        <v>112</v>
      </c>
      <c r="C1758" s="13" t="s">
        <v>18</v>
      </c>
      <c r="D1758" s="13">
        <v>0</v>
      </c>
      <c r="E1758" s="13">
        <v>0</v>
      </c>
      <c r="F1758" s="13">
        <v>0</v>
      </c>
      <c r="G1758" s="13">
        <v>0</v>
      </c>
    </row>
    <row r="1759" spans="1:7" x14ac:dyDescent="0.2">
      <c r="A1759" s="13">
        <v>90020092</v>
      </c>
      <c r="B1759" s="13" t="s">
        <v>112</v>
      </c>
      <c r="C1759" s="13" t="s">
        <v>19</v>
      </c>
      <c r="D1759" s="13">
        <v>0</v>
      </c>
      <c r="E1759" s="13">
        <v>0</v>
      </c>
      <c r="F1759" s="13">
        <v>0</v>
      </c>
      <c r="G1759" s="13">
        <v>0</v>
      </c>
    </row>
    <row r="1760" spans="1:7" x14ac:dyDescent="0.2">
      <c r="A1760" s="13">
        <v>90020092</v>
      </c>
      <c r="B1760" s="13" t="s">
        <v>112</v>
      </c>
      <c r="C1760" s="13" t="s">
        <v>20</v>
      </c>
      <c r="D1760" s="13">
        <v>0</v>
      </c>
      <c r="E1760" s="13">
        <v>0</v>
      </c>
      <c r="F1760" s="13">
        <v>0</v>
      </c>
      <c r="G1760" s="13">
        <v>0</v>
      </c>
    </row>
    <row r="1761" spans="1:7" x14ac:dyDescent="0.2">
      <c r="A1761" s="13">
        <v>90020092</v>
      </c>
      <c r="B1761" s="13" t="s">
        <v>112</v>
      </c>
      <c r="C1761" s="13" t="s">
        <v>21</v>
      </c>
      <c r="D1761" s="13">
        <v>0</v>
      </c>
      <c r="E1761" s="13">
        <v>0</v>
      </c>
      <c r="F1761" s="13">
        <v>0</v>
      </c>
      <c r="G1761" s="13">
        <v>0</v>
      </c>
    </row>
    <row r="1762" spans="1:7" x14ac:dyDescent="0.2">
      <c r="A1762" s="13">
        <v>90020092</v>
      </c>
      <c r="B1762" s="13" t="s">
        <v>112</v>
      </c>
      <c r="C1762" s="13" t="s">
        <v>22</v>
      </c>
      <c r="D1762" s="13">
        <v>0</v>
      </c>
      <c r="E1762" s="13">
        <v>0</v>
      </c>
      <c r="F1762" s="13">
        <v>0</v>
      </c>
      <c r="G1762" s="13">
        <v>0</v>
      </c>
    </row>
    <row r="1763" spans="1:7" x14ac:dyDescent="0.2">
      <c r="A1763" s="13">
        <v>90020092</v>
      </c>
      <c r="B1763" s="13" t="s">
        <v>112</v>
      </c>
      <c r="C1763" s="13" t="s">
        <v>23</v>
      </c>
      <c r="D1763" s="13">
        <v>0</v>
      </c>
      <c r="E1763" s="13">
        <v>0</v>
      </c>
      <c r="F1763" s="13">
        <v>0</v>
      </c>
      <c r="G1763" s="13">
        <v>0</v>
      </c>
    </row>
    <row r="1764" spans="1:7" x14ac:dyDescent="0.2">
      <c r="A1764" s="13">
        <v>90020092</v>
      </c>
      <c r="B1764" s="13" t="s">
        <v>112</v>
      </c>
      <c r="C1764" s="13" t="s">
        <v>24</v>
      </c>
      <c r="D1764" s="13">
        <v>0</v>
      </c>
      <c r="E1764" s="13">
        <v>0</v>
      </c>
      <c r="F1764" s="13">
        <v>0</v>
      </c>
      <c r="G1764" s="13">
        <v>0</v>
      </c>
    </row>
    <row r="1765" spans="1:7" x14ac:dyDescent="0.2">
      <c r="A1765" s="13">
        <v>90020092</v>
      </c>
      <c r="B1765" s="13" t="s">
        <v>112</v>
      </c>
      <c r="C1765" s="13" t="s">
        <v>25</v>
      </c>
      <c r="D1765" s="13">
        <v>0</v>
      </c>
      <c r="E1765" s="13">
        <v>0</v>
      </c>
      <c r="F1765" s="13">
        <v>0</v>
      </c>
      <c r="G1765" s="13">
        <v>0</v>
      </c>
    </row>
    <row r="1766" spans="1:7" x14ac:dyDescent="0.2">
      <c r="A1766" s="11">
        <v>90020093</v>
      </c>
      <c r="B1766" s="11" t="s">
        <v>113</v>
      </c>
      <c r="C1766" s="11" t="s">
        <v>6</v>
      </c>
      <c r="D1766" s="11">
        <v>22</v>
      </c>
      <c r="E1766" s="11">
        <v>107</v>
      </c>
      <c r="F1766" s="11">
        <v>30</v>
      </c>
      <c r="G1766" s="11">
        <v>159</v>
      </c>
    </row>
    <row r="1767" spans="1:7" x14ac:dyDescent="0.2">
      <c r="A1767" s="13">
        <v>90020093</v>
      </c>
      <c r="B1767" s="13" t="s">
        <v>113</v>
      </c>
      <c r="C1767" s="13" t="s">
        <v>7</v>
      </c>
      <c r="D1767" s="13">
        <v>22</v>
      </c>
      <c r="E1767" s="13">
        <v>107</v>
      </c>
      <c r="F1767" s="13">
        <v>30</v>
      </c>
      <c r="G1767" s="13">
        <v>159</v>
      </c>
    </row>
    <row r="1768" spans="1:7" x14ac:dyDescent="0.2">
      <c r="A1768" s="13">
        <v>90020093</v>
      </c>
      <c r="B1768" s="13" t="s">
        <v>113</v>
      </c>
      <c r="C1768" s="13" t="s">
        <v>8</v>
      </c>
      <c r="D1768" s="13">
        <v>0</v>
      </c>
      <c r="E1768" s="13">
        <v>0</v>
      </c>
      <c r="F1768" s="13">
        <v>0</v>
      </c>
      <c r="G1768" s="13">
        <v>0</v>
      </c>
    </row>
    <row r="1769" spans="1:7" x14ac:dyDescent="0.2">
      <c r="A1769" s="13">
        <v>90020093</v>
      </c>
      <c r="B1769" s="13" t="s">
        <v>113</v>
      </c>
      <c r="C1769" s="13" t="s">
        <v>9</v>
      </c>
      <c r="D1769" s="13">
        <v>0</v>
      </c>
      <c r="E1769" s="13">
        <v>0</v>
      </c>
      <c r="F1769" s="13">
        <v>0</v>
      </c>
      <c r="G1769" s="13">
        <v>0</v>
      </c>
    </row>
    <row r="1770" spans="1:7" x14ac:dyDescent="0.2">
      <c r="A1770" s="13">
        <v>90020093</v>
      </c>
      <c r="B1770" s="13" t="s">
        <v>113</v>
      </c>
      <c r="C1770" s="13" t="s">
        <v>10</v>
      </c>
      <c r="D1770" s="13">
        <v>0</v>
      </c>
      <c r="E1770" s="13">
        <v>0</v>
      </c>
      <c r="F1770" s="13">
        <v>0</v>
      </c>
      <c r="G1770" s="13">
        <v>0</v>
      </c>
    </row>
    <row r="1771" spans="1:7" x14ac:dyDescent="0.2">
      <c r="A1771" s="13">
        <v>90020093</v>
      </c>
      <c r="B1771" s="13" t="s">
        <v>113</v>
      </c>
      <c r="C1771" s="13" t="s">
        <v>11</v>
      </c>
      <c r="D1771" s="13">
        <v>0</v>
      </c>
      <c r="E1771" s="13">
        <v>0</v>
      </c>
      <c r="F1771" s="13">
        <v>0</v>
      </c>
      <c r="G1771" s="13">
        <v>0</v>
      </c>
    </row>
    <row r="1772" spans="1:7" x14ac:dyDescent="0.2">
      <c r="A1772" s="13">
        <v>90020093</v>
      </c>
      <c r="B1772" s="13" t="s">
        <v>113</v>
      </c>
      <c r="C1772" s="13" t="s">
        <v>12</v>
      </c>
      <c r="D1772" s="13">
        <v>0</v>
      </c>
      <c r="E1772" s="13">
        <v>0</v>
      </c>
      <c r="F1772" s="13">
        <v>0</v>
      </c>
      <c r="G1772" s="13">
        <v>0</v>
      </c>
    </row>
    <row r="1773" spans="1:7" x14ac:dyDescent="0.2">
      <c r="A1773" s="13">
        <v>90020093</v>
      </c>
      <c r="B1773" s="13" t="s">
        <v>113</v>
      </c>
      <c r="C1773" s="13" t="s">
        <v>13</v>
      </c>
      <c r="D1773" s="13">
        <v>0</v>
      </c>
      <c r="E1773" s="13">
        <v>0</v>
      </c>
      <c r="F1773" s="13">
        <v>0</v>
      </c>
      <c r="G1773" s="13">
        <v>0</v>
      </c>
    </row>
    <row r="1774" spans="1:7" x14ac:dyDescent="0.2">
      <c r="A1774" s="13">
        <v>90020093</v>
      </c>
      <c r="B1774" s="13" t="s">
        <v>113</v>
      </c>
      <c r="C1774" s="13" t="s">
        <v>14</v>
      </c>
      <c r="D1774" s="13">
        <v>0</v>
      </c>
      <c r="E1774" s="13">
        <v>0</v>
      </c>
      <c r="F1774" s="13">
        <v>0</v>
      </c>
      <c r="G1774" s="13">
        <v>0</v>
      </c>
    </row>
    <row r="1775" spans="1:7" x14ac:dyDescent="0.2">
      <c r="A1775" s="13">
        <v>90020093</v>
      </c>
      <c r="B1775" s="13" t="s">
        <v>113</v>
      </c>
      <c r="C1775" s="13" t="s">
        <v>15</v>
      </c>
      <c r="D1775" s="13">
        <v>0</v>
      </c>
      <c r="E1775" s="13">
        <v>0</v>
      </c>
      <c r="F1775" s="13">
        <v>0</v>
      </c>
      <c r="G1775" s="13">
        <v>0</v>
      </c>
    </row>
    <row r="1776" spans="1:7" x14ac:dyDescent="0.2">
      <c r="A1776" s="13">
        <v>90020093</v>
      </c>
      <c r="B1776" s="13" t="s">
        <v>113</v>
      </c>
      <c r="C1776" s="13" t="s">
        <v>16</v>
      </c>
      <c r="D1776" s="13">
        <v>0</v>
      </c>
      <c r="E1776" s="13">
        <v>0</v>
      </c>
      <c r="F1776" s="13">
        <v>0</v>
      </c>
      <c r="G1776" s="13">
        <v>0</v>
      </c>
    </row>
    <row r="1777" spans="1:7" x14ac:dyDescent="0.2">
      <c r="A1777" s="13">
        <v>90020093</v>
      </c>
      <c r="B1777" s="13" t="s">
        <v>113</v>
      </c>
      <c r="C1777" s="13" t="s">
        <v>17</v>
      </c>
      <c r="D1777" s="13">
        <v>0</v>
      </c>
      <c r="E1777" s="13">
        <v>0</v>
      </c>
      <c r="F1777" s="13">
        <v>0</v>
      </c>
      <c r="G1777" s="13">
        <v>0</v>
      </c>
    </row>
    <row r="1778" spans="1:7" x14ac:dyDescent="0.2">
      <c r="A1778" s="13">
        <v>90020093</v>
      </c>
      <c r="B1778" s="13" t="s">
        <v>113</v>
      </c>
      <c r="C1778" s="13" t="s">
        <v>18</v>
      </c>
      <c r="D1778" s="13">
        <v>0</v>
      </c>
      <c r="E1778" s="13">
        <v>0</v>
      </c>
      <c r="F1778" s="13">
        <v>0</v>
      </c>
      <c r="G1778" s="13">
        <v>0</v>
      </c>
    </row>
    <row r="1779" spans="1:7" x14ac:dyDescent="0.2">
      <c r="A1779" s="13">
        <v>90020093</v>
      </c>
      <c r="B1779" s="13" t="s">
        <v>113</v>
      </c>
      <c r="C1779" s="13" t="s">
        <v>19</v>
      </c>
      <c r="D1779" s="13">
        <v>0</v>
      </c>
      <c r="E1779" s="13">
        <v>0</v>
      </c>
      <c r="F1779" s="13">
        <v>0</v>
      </c>
      <c r="G1779" s="13">
        <v>0</v>
      </c>
    </row>
    <row r="1780" spans="1:7" x14ac:dyDescent="0.2">
      <c r="A1780" s="13">
        <v>90020093</v>
      </c>
      <c r="B1780" s="13" t="s">
        <v>113</v>
      </c>
      <c r="C1780" s="13" t="s">
        <v>20</v>
      </c>
      <c r="D1780" s="13">
        <v>0</v>
      </c>
      <c r="E1780" s="13">
        <v>0</v>
      </c>
      <c r="F1780" s="13">
        <v>0</v>
      </c>
      <c r="G1780" s="13">
        <v>0</v>
      </c>
    </row>
    <row r="1781" spans="1:7" x14ac:dyDescent="0.2">
      <c r="A1781" s="13">
        <v>90020093</v>
      </c>
      <c r="B1781" s="13" t="s">
        <v>113</v>
      </c>
      <c r="C1781" s="13" t="s">
        <v>21</v>
      </c>
      <c r="D1781" s="13">
        <v>0</v>
      </c>
      <c r="E1781" s="13">
        <v>0</v>
      </c>
      <c r="F1781" s="13">
        <v>0</v>
      </c>
      <c r="G1781" s="13">
        <v>0</v>
      </c>
    </row>
    <row r="1782" spans="1:7" x14ac:dyDescent="0.2">
      <c r="A1782" s="13">
        <v>90020093</v>
      </c>
      <c r="B1782" s="13" t="s">
        <v>113</v>
      </c>
      <c r="C1782" s="13" t="s">
        <v>22</v>
      </c>
      <c r="D1782" s="13">
        <v>0</v>
      </c>
      <c r="E1782" s="13">
        <v>0</v>
      </c>
      <c r="F1782" s="13">
        <v>0</v>
      </c>
      <c r="G1782" s="13">
        <v>0</v>
      </c>
    </row>
    <row r="1783" spans="1:7" x14ac:dyDescent="0.2">
      <c r="A1783" s="13">
        <v>90020093</v>
      </c>
      <c r="B1783" s="13" t="s">
        <v>113</v>
      </c>
      <c r="C1783" s="13" t="s">
        <v>23</v>
      </c>
      <c r="D1783" s="13">
        <v>0</v>
      </c>
      <c r="E1783" s="13">
        <v>0</v>
      </c>
      <c r="F1783" s="13">
        <v>0</v>
      </c>
      <c r="G1783" s="13">
        <v>0</v>
      </c>
    </row>
    <row r="1784" spans="1:7" x14ac:dyDescent="0.2">
      <c r="A1784" s="13">
        <v>90020093</v>
      </c>
      <c r="B1784" s="13" t="s">
        <v>113</v>
      </c>
      <c r="C1784" s="13" t="s">
        <v>24</v>
      </c>
      <c r="D1784" s="13">
        <v>0</v>
      </c>
      <c r="E1784" s="13">
        <v>0</v>
      </c>
      <c r="F1784" s="13">
        <v>0</v>
      </c>
      <c r="G1784" s="13">
        <v>0</v>
      </c>
    </row>
    <row r="1785" spans="1:7" x14ac:dyDescent="0.2">
      <c r="A1785" s="13">
        <v>90020093</v>
      </c>
      <c r="B1785" s="13" t="s">
        <v>113</v>
      </c>
      <c r="C1785" s="13" t="s">
        <v>25</v>
      </c>
      <c r="D1785" s="13">
        <v>0</v>
      </c>
      <c r="E1785" s="13">
        <v>0</v>
      </c>
      <c r="F1785" s="13">
        <v>0</v>
      </c>
      <c r="G1785" s="13">
        <v>0</v>
      </c>
    </row>
    <row r="1786" spans="1:7" x14ac:dyDescent="0.2">
      <c r="A1786" s="11">
        <v>90020094</v>
      </c>
      <c r="B1786" s="11" t="s">
        <v>114</v>
      </c>
      <c r="C1786" s="11" t="s">
        <v>6</v>
      </c>
      <c r="D1786" s="11">
        <v>18</v>
      </c>
      <c r="E1786" s="11">
        <v>65</v>
      </c>
      <c r="F1786" s="11">
        <v>0</v>
      </c>
      <c r="G1786" s="11">
        <v>83</v>
      </c>
    </row>
    <row r="1787" spans="1:7" x14ac:dyDescent="0.2">
      <c r="A1787" s="13">
        <v>90020094</v>
      </c>
      <c r="B1787" s="13" t="s">
        <v>114</v>
      </c>
      <c r="C1787" s="13" t="s">
        <v>7</v>
      </c>
      <c r="D1787" s="13">
        <v>18</v>
      </c>
      <c r="E1787" s="13">
        <v>65</v>
      </c>
      <c r="F1787" s="13">
        <v>0</v>
      </c>
      <c r="G1787" s="13">
        <v>83</v>
      </c>
    </row>
    <row r="1788" spans="1:7" x14ac:dyDescent="0.2">
      <c r="A1788" s="13">
        <v>90020094</v>
      </c>
      <c r="B1788" s="13" t="s">
        <v>114</v>
      </c>
      <c r="C1788" s="13" t="s">
        <v>8</v>
      </c>
      <c r="D1788" s="13">
        <v>0</v>
      </c>
      <c r="E1788" s="13">
        <v>0</v>
      </c>
      <c r="F1788" s="13">
        <v>0</v>
      </c>
      <c r="G1788" s="13">
        <v>0</v>
      </c>
    </row>
    <row r="1789" spans="1:7" x14ac:dyDescent="0.2">
      <c r="A1789" s="13">
        <v>90020094</v>
      </c>
      <c r="B1789" s="13" t="s">
        <v>114</v>
      </c>
      <c r="C1789" s="13" t="s">
        <v>9</v>
      </c>
      <c r="D1789" s="13">
        <v>0</v>
      </c>
      <c r="E1789" s="13">
        <v>0</v>
      </c>
      <c r="F1789" s="13">
        <v>0</v>
      </c>
      <c r="G1789" s="13">
        <v>0</v>
      </c>
    </row>
    <row r="1790" spans="1:7" x14ac:dyDescent="0.2">
      <c r="A1790" s="13">
        <v>90020094</v>
      </c>
      <c r="B1790" s="13" t="s">
        <v>114</v>
      </c>
      <c r="C1790" s="13" t="s">
        <v>10</v>
      </c>
      <c r="D1790" s="13">
        <v>0</v>
      </c>
      <c r="E1790" s="13">
        <v>0</v>
      </c>
      <c r="F1790" s="13">
        <v>0</v>
      </c>
      <c r="G1790" s="13">
        <v>0</v>
      </c>
    </row>
    <row r="1791" spans="1:7" x14ac:dyDescent="0.2">
      <c r="A1791" s="13">
        <v>90020094</v>
      </c>
      <c r="B1791" s="13" t="s">
        <v>114</v>
      </c>
      <c r="C1791" s="13" t="s">
        <v>11</v>
      </c>
      <c r="D1791" s="13">
        <v>0</v>
      </c>
      <c r="E1791" s="13">
        <v>0</v>
      </c>
      <c r="F1791" s="13">
        <v>0</v>
      </c>
      <c r="G1791" s="13">
        <v>0</v>
      </c>
    </row>
    <row r="1792" spans="1:7" x14ac:dyDescent="0.2">
      <c r="A1792" s="13">
        <v>90020094</v>
      </c>
      <c r="B1792" s="13" t="s">
        <v>114</v>
      </c>
      <c r="C1792" s="13" t="s">
        <v>12</v>
      </c>
      <c r="D1792" s="13">
        <v>0</v>
      </c>
      <c r="E1792" s="13">
        <v>0</v>
      </c>
      <c r="F1792" s="13">
        <v>0</v>
      </c>
      <c r="G1792" s="13">
        <v>0</v>
      </c>
    </row>
    <row r="1793" spans="1:7" x14ac:dyDescent="0.2">
      <c r="A1793" s="13">
        <v>90020094</v>
      </c>
      <c r="B1793" s="13" t="s">
        <v>114</v>
      </c>
      <c r="C1793" s="13" t="s">
        <v>13</v>
      </c>
      <c r="D1793" s="13">
        <v>0</v>
      </c>
      <c r="E1793" s="13">
        <v>0</v>
      </c>
      <c r="F1793" s="13">
        <v>0</v>
      </c>
      <c r="G1793" s="13">
        <v>0</v>
      </c>
    </row>
    <row r="1794" spans="1:7" x14ac:dyDescent="0.2">
      <c r="A1794" s="13">
        <v>90020094</v>
      </c>
      <c r="B1794" s="13" t="s">
        <v>114</v>
      </c>
      <c r="C1794" s="13" t="s">
        <v>14</v>
      </c>
      <c r="D1794" s="13">
        <v>0</v>
      </c>
      <c r="E1794" s="13">
        <v>0</v>
      </c>
      <c r="F1794" s="13">
        <v>0</v>
      </c>
      <c r="G1794" s="13">
        <v>0</v>
      </c>
    </row>
    <row r="1795" spans="1:7" x14ac:dyDescent="0.2">
      <c r="A1795" s="13">
        <v>90020094</v>
      </c>
      <c r="B1795" s="13" t="s">
        <v>114</v>
      </c>
      <c r="C1795" s="13" t="s">
        <v>15</v>
      </c>
      <c r="D1795" s="13">
        <v>0</v>
      </c>
      <c r="E1795" s="13">
        <v>0</v>
      </c>
      <c r="F1795" s="13">
        <v>0</v>
      </c>
      <c r="G1795" s="13">
        <v>0</v>
      </c>
    </row>
    <row r="1796" spans="1:7" x14ac:dyDescent="0.2">
      <c r="A1796" s="13">
        <v>90020094</v>
      </c>
      <c r="B1796" s="13" t="s">
        <v>114</v>
      </c>
      <c r="C1796" s="13" t="s">
        <v>16</v>
      </c>
      <c r="D1796" s="13">
        <v>0</v>
      </c>
      <c r="E1796" s="13">
        <v>0</v>
      </c>
      <c r="F1796" s="13">
        <v>0</v>
      </c>
      <c r="G1796" s="13">
        <v>0</v>
      </c>
    </row>
    <row r="1797" spans="1:7" x14ac:dyDescent="0.2">
      <c r="A1797" s="13">
        <v>90020094</v>
      </c>
      <c r="B1797" s="13" t="s">
        <v>114</v>
      </c>
      <c r="C1797" s="13" t="s">
        <v>17</v>
      </c>
      <c r="D1797" s="13">
        <v>0</v>
      </c>
      <c r="E1797" s="13">
        <v>0</v>
      </c>
      <c r="F1797" s="13">
        <v>0</v>
      </c>
      <c r="G1797" s="13">
        <v>0</v>
      </c>
    </row>
    <row r="1798" spans="1:7" x14ac:dyDescent="0.2">
      <c r="A1798" s="13">
        <v>90020094</v>
      </c>
      <c r="B1798" s="13" t="s">
        <v>114</v>
      </c>
      <c r="C1798" s="13" t="s">
        <v>18</v>
      </c>
      <c r="D1798" s="13">
        <v>0</v>
      </c>
      <c r="E1798" s="13">
        <v>0</v>
      </c>
      <c r="F1798" s="13">
        <v>0</v>
      </c>
      <c r="G1798" s="13">
        <v>0</v>
      </c>
    </row>
    <row r="1799" spans="1:7" x14ac:dyDescent="0.2">
      <c r="A1799" s="13">
        <v>90020094</v>
      </c>
      <c r="B1799" s="13" t="s">
        <v>114</v>
      </c>
      <c r="C1799" s="13" t="s">
        <v>19</v>
      </c>
      <c r="D1799" s="13">
        <v>0</v>
      </c>
      <c r="E1799" s="13">
        <v>0</v>
      </c>
      <c r="F1799" s="13">
        <v>0</v>
      </c>
      <c r="G1799" s="13">
        <v>0</v>
      </c>
    </row>
    <row r="1800" spans="1:7" x14ac:dyDescent="0.2">
      <c r="A1800" s="13">
        <v>90020094</v>
      </c>
      <c r="B1800" s="13" t="s">
        <v>114</v>
      </c>
      <c r="C1800" s="13" t="s">
        <v>20</v>
      </c>
      <c r="D1800" s="13">
        <v>0</v>
      </c>
      <c r="E1800" s="13">
        <v>0</v>
      </c>
      <c r="F1800" s="13">
        <v>0</v>
      </c>
      <c r="G1800" s="13">
        <v>0</v>
      </c>
    </row>
    <row r="1801" spans="1:7" x14ac:dyDescent="0.2">
      <c r="A1801" s="13">
        <v>90020094</v>
      </c>
      <c r="B1801" s="13" t="s">
        <v>114</v>
      </c>
      <c r="C1801" s="13" t="s">
        <v>21</v>
      </c>
      <c r="D1801" s="13">
        <v>0</v>
      </c>
      <c r="E1801" s="13">
        <v>0</v>
      </c>
      <c r="F1801" s="13">
        <v>0</v>
      </c>
      <c r="G1801" s="13">
        <v>0</v>
      </c>
    </row>
    <row r="1802" spans="1:7" x14ac:dyDescent="0.2">
      <c r="A1802" s="13">
        <v>90020094</v>
      </c>
      <c r="B1802" s="13" t="s">
        <v>114</v>
      </c>
      <c r="C1802" s="13" t="s">
        <v>22</v>
      </c>
      <c r="D1802" s="13">
        <v>0</v>
      </c>
      <c r="E1802" s="13">
        <v>0</v>
      </c>
      <c r="F1802" s="13">
        <v>0</v>
      </c>
      <c r="G1802" s="13">
        <v>0</v>
      </c>
    </row>
    <row r="1803" spans="1:7" x14ac:dyDescent="0.2">
      <c r="A1803" s="13">
        <v>90020094</v>
      </c>
      <c r="B1803" s="13" t="s">
        <v>114</v>
      </c>
      <c r="C1803" s="13" t="s">
        <v>23</v>
      </c>
      <c r="D1803" s="13">
        <v>0</v>
      </c>
      <c r="E1803" s="13">
        <v>0</v>
      </c>
      <c r="F1803" s="13">
        <v>0</v>
      </c>
      <c r="G1803" s="13">
        <v>0</v>
      </c>
    </row>
    <row r="1804" spans="1:7" x14ac:dyDescent="0.2">
      <c r="A1804" s="13">
        <v>90020094</v>
      </c>
      <c r="B1804" s="13" t="s">
        <v>114</v>
      </c>
      <c r="C1804" s="13" t="s">
        <v>24</v>
      </c>
      <c r="D1804" s="13">
        <v>0</v>
      </c>
      <c r="E1804" s="13">
        <v>0</v>
      </c>
      <c r="F1804" s="13">
        <v>0</v>
      </c>
      <c r="G1804" s="13">
        <v>0</v>
      </c>
    </row>
    <row r="1805" spans="1:7" x14ac:dyDescent="0.2">
      <c r="A1805" s="13">
        <v>90020094</v>
      </c>
      <c r="B1805" s="13" t="s">
        <v>114</v>
      </c>
      <c r="C1805" s="13" t="s">
        <v>25</v>
      </c>
      <c r="D1805" s="13">
        <v>0</v>
      </c>
      <c r="E1805" s="13">
        <v>0</v>
      </c>
      <c r="F1805" s="13">
        <v>0</v>
      </c>
      <c r="G1805" s="13">
        <v>0</v>
      </c>
    </row>
    <row r="1806" spans="1:7" x14ac:dyDescent="0.2">
      <c r="A1806" s="11">
        <v>90020095</v>
      </c>
      <c r="B1806" s="11" t="s">
        <v>115</v>
      </c>
      <c r="C1806" s="11" t="s">
        <v>6</v>
      </c>
      <c r="D1806" s="11">
        <v>14</v>
      </c>
      <c r="E1806" s="11">
        <v>40</v>
      </c>
      <c r="F1806" s="11">
        <v>0</v>
      </c>
      <c r="G1806" s="11">
        <v>54</v>
      </c>
    </row>
    <row r="1807" spans="1:7" x14ac:dyDescent="0.2">
      <c r="A1807" s="13">
        <v>90020095</v>
      </c>
      <c r="B1807" s="13" t="s">
        <v>115</v>
      </c>
      <c r="C1807" s="13" t="s">
        <v>7</v>
      </c>
      <c r="D1807" s="13">
        <v>13</v>
      </c>
      <c r="E1807" s="13">
        <v>40</v>
      </c>
      <c r="F1807" s="13">
        <v>0</v>
      </c>
      <c r="G1807" s="13">
        <v>53</v>
      </c>
    </row>
    <row r="1808" spans="1:7" x14ac:dyDescent="0.2">
      <c r="A1808" s="13">
        <v>90020095</v>
      </c>
      <c r="B1808" s="13" t="s">
        <v>115</v>
      </c>
      <c r="C1808" s="13" t="s">
        <v>8</v>
      </c>
      <c r="D1808" s="13">
        <v>0</v>
      </c>
      <c r="E1808" s="13">
        <v>0</v>
      </c>
      <c r="F1808" s="13">
        <v>0</v>
      </c>
      <c r="G1808" s="13">
        <v>0</v>
      </c>
    </row>
    <row r="1809" spans="1:7" x14ac:dyDescent="0.2">
      <c r="A1809" s="13">
        <v>90020095</v>
      </c>
      <c r="B1809" s="13" t="s">
        <v>115</v>
      </c>
      <c r="C1809" s="13" t="s">
        <v>9</v>
      </c>
      <c r="D1809" s="13">
        <v>0</v>
      </c>
      <c r="E1809" s="13">
        <v>0</v>
      </c>
      <c r="F1809" s="13">
        <v>0</v>
      </c>
      <c r="G1809" s="13">
        <v>0</v>
      </c>
    </row>
    <row r="1810" spans="1:7" x14ac:dyDescent="0.2">
      <c r="A1810" s="13">
        <v>90020095</v>
      </c>
      <c r="B1810" s="13" t="s">
        <v>115</v>
      </c>
      <c r="C1810" s="13" t="s">
        <v>10</v>
      </c>
      <c r="D1810" s="13">
        <v>0</v>
      </c>
      <c r="E1810" s="13">
        <v>0</v>
      </c>
      <c r="F1810" s="13">
        <v>0</v>
      </c>
      <c r="G1810" s="13">
        <v>0</v>
      </c>
    </row>
    <row r="1811" spans="1:7" x14ac:dyDescent="0.2">
      <c r="A1811" s="13">
        <v>90020095</v>
      </c>
      <c r="B1811" s="13" t="s">
        <v>115</v>
      </c>
      <c r="C1811" s="13" t="s">
        <v>11</v>
      </c>
      <c r="D1811" s="13">
        <v>0</v>
      </c>
      <c r="E1811" s="13">
        <v>0</v>
      </c>
      <c r="F1811" s="13">
        <v>0</v>
      </c>
      <c r="G1811" s="13">
        <v>0</v>
      </c>
    </row>
    <row r="1812" spans="1:7" x14ac:dyDescent="0.2">
      <c r="A1812" s="13">
        <v>90020095</v>
      </c>
      <c r="B1812" s="13" t="s">
        <v>115</v>
      </c>
      <c r="C1812" s="13" t="s">
        <v>12</v>
      </c>
      <c r="D1812" s="13">
        <v>0</v>
      </c>
      <c r="E1812" s="13">
        <v>0</v>
      </c>
      <c r="F1812" s="13">
        <v>0</v>
      </c>
      <c r="G1812" s="13">
        <v>0</v>
      </c>
    </row>
    <row r="1813" spans="1:7" x14ac:dyDescent="0.2">
      <c r="A1813" s="13">
        <v>90020095</v>
      </c>
      <c r="B1813" s="13" t="s">
        <v>115</v>
      </c>
      <c r="C1813" s="13" t="s">
        <v>13</v>
      </c>
      <c r="D1813" s="13">
        <v>0</v>
      </c>
      <c r="E1813" s="13">
        <v>0</v>
      </c>
      <c r="F1813" s="13">
        <v>0</v>
      </c>
      <c r="G1813" s="13">
        <v>0</v>
      </c>
    </row>
    <row r="1814" spans="1:7" x14ac:dyDescent="0.2">
      <c r="A1814" s="13">
        <v>90020095</v>
      </c>
      <c r="B1814" s="13" t="s">
        <v>115</v>
      </c>
      <c r="C1814" s="13" t="s">
        <v>14</v>
      </c>
      <c r="D1814" s="13">
        <v>0</v>
      </c>
      <c r="E1814" s="13">
        <v>0</v>
      </c>
      <c r="F1814" s="13">
        <v>0</v>
      </c>
      <c r="G1814" s="13">
        <v>0</v>
      </c>
    </row>
    <row r="1815" spans="1:7" x14ac:dyDescent="0.2">
      <c r="A1815" s="13">
        <v>90020095</v>
      </c>
      <c r="B1815" s="13" t="s">
        <v>115</v>
      </c>
      <c r="C1815" s="13" t="s">
        <v>15</v>
      </c>
      <c r="D1815" s="13">
        <v>1</v>
      </c>
      <c r="E1815" s="13">
        <v>0</v>
      </c>
      <c r="F1815" s="13">
        <v>0</v>
      </c>
      <c r="G1815" s="13">
        <v>1</v>
      </c>
    </row>
    <row r="1816" spans="1:7" x14ac:dyDescent="0.2">
      <c r="A1816" s="13">
        <v>90020095</v>
      </c>
      <c r="B1816" s="13" t="s">
        <v>115</v>
      </c>
      <c r="C1816" s="13" t="s">
        <v>16</v>
      </c>
      <c r="D1816" s="13">
        <v>0</v>
      </c>
      <c r="E1816" s="13">
        <v>0</v>
      </c>
      <c r="F1816" s="13">
        <v>0</v>
      </c>
      <c r="G1816" s="13">
        <v>0</v>
      </c>
    </row>
    <row r="1817" spans="1:7" x14ac:dyDescent="0.2">
      <c r="A1817" s="13">
        <v>90020095</v>
      </c>
      <c r="B1817" s="13" t="s">
        <v>115</v>
      </c>
      <c r="C1817" s="13" t="s">
        <v>17</v>
      </c>
      <c r="D1817" s="13">
        <v>0</v>
      </c>
      <c r="E1817" s="13">
        <v>0</v>
      </c>
      <c r="F1817" s="13">
        <v>0</v>
      </c>
      <c r="G1817" s="13">
        <v>0</v>
      </c>
    </row>
    <row r="1818" spans="1:7" x14ac:dyDescent="0.2">
      <c r="A1818" s="13">
        <v>90020095</v>
      </c>
      <c r="B1818" s="13" t="s">
        <v>115</v>
      </c>
      <c r="C1818" s="13" t="s">
        <v>18</v>
      </c>
      <c r="D1818" s="13">
        <v>0</v>
      </c>
      <c r="E1818" s="13">
        <v>0</v>
      </c>
      <c r="F1818" s="13">
        <v>0</v>
      </c>
      <c r="G1818" s="13">
        <v>0</v>
      </c>
    </row>
    <row r="1819" spans="1:7" x14ac:dyDescent="0.2">
      <c r="A1819" s="13">
        <v>90020095</v>
      </c>
      <c r="B1819" s="13" t="s">
        <v>115</v>
      </c>
      <c r="C1819" s="13" t="s">
        <v>19</v>
      </c>
      <c r="D1819" s="13">
        <v>0</v>
      </c>
      <c r="E1819" s="13">
        <v>0</v>
      </c>
      <c r="F1819" s="13">
        <v>0</v>
      </c>
      <c r="G1819" s="13">
        <v>0</v>
      </c>
    </row>
    <row r="1820" spans="1:7" x14ac:dyDescent="0.2">
      <c r="A1820" s="13">
        <v>90020095</v>
      </c>
      <c r="B1820" s="13" t="s">
        <v>115</v>
      </c>
      <c r="C1820" s="13" t="s">
        <v>20</v>
      </c>
      <c r="D1820" s="13">
        <v>0</v>
      </c>
      <c r="E1820" s="13">
        <v>0</v>
      </c>
      <c r="F1820" s="13">
        <v>0</v>
      </c>
      <c r="G1820" s="13">
        <v>0</v>
      </c>
    </row>
    <row r="1821" spans="1:7" x14ac:dyDescent="0.2">
      <c r="A1821" s="13">
        <v>90020095</v>
      </c>
      <c r="B1821" s="13" t="s">
        <v>115</v>
      </c>
      <c r="C1821" s="13" t="s">
        <v>21</v>
      </c>
      <c r="D1821" s="13">
        <v>0</v>
      </c>
      <c r="E1821" s="13">
        <v>0</v>
      </c>
      <c r="F1821" s="13">
        <v>0</v>
      </c>
      <c r="G1821" s="13">
        <v>0</v>
      </c>
    </row>
    <row r="1822" spans="1:7" x14ac:dyDescent="0.2">
      <c r="A1822" s="13">
        <v>90020095</v>
      </c>
      <c r="B1822" s="13" t="s">
        <v>115</v>
      </c>
      <c r="C1822" s="13" t="s">
        <v>22</v>
      </c>
      <c r="D1822" s="13">
        <v>0</v>
      </c>
      <c r="E1822" s="13">
        <v>0</v>
      </c>
      <c r="F1822" s="13">
        <v>0</v>
      </c>
      <c r="G1822" s="13">
        <v>0</v>
      </c>
    </row>
    <row r="1823" spans="1:7" x14ac:dyDescent="0.2">
      <c r="A1823" s="13">
        <v>90020095</v>
      </c>
      <c r="B1823" s="13" t="s">
        <v>115</v>
      </c>
      <c r="C1823" s="13" t="s">
        <v>23</v>
      </c>
      <c r="D1823" s="13">
        <v>0</v>
      </c>
      <c r="E1823" s="13">
        <v>0</v>
      </c>
      <c r="F1823" s="13">
        <v>0</v>
      </c>
      <c r="G1823" s="13">
        <v>0</v>
      </c>
    </row>
    <row r="1824" spans="1:7" x14ac:dyDescent="0.2">
      <c r="A1824" s="13">
        <v>90020095</v>
      </c>
      <c r="B1824" s="13" t="s">
        <v>115</v>
      </c>
      <c r="C1824" s="13" t="s">
        <v>24</v>
      </c>
      <c r="D1824" s="13">
        <v>0</v>
      </c>
      <c r="E1824" s="13">
        <v>0</v>
      </c>
      <c r="F1824" s="13">
        <v>0</v>
      </c>
      <c r="G1824" s="13">
        <v>0</v>
      </c>
    </row>
    <row r="1825" spans="1:7" x14ac:dyDescent="0.2">
      <c r="A1825" s="13">
        <v>90020095</v>
      </c>
      <c r="B1825" s="13" t="s">
        <v>115</v>
      </c>
      <c r="C1825" s="13" t="s">
        <v>25</v>
      </c>
      <c r="D1825" s="13">
        <v>0</v>
      </c>
      <c r="E1825" s="13">
        <v>0</v>
      </c>
      <c r="F1825" s="13">
        <v>0</v>
      </c>
      <c r="G1825" s="13">
        <v>0</v>
      </c>
    </row>
    <row r="1826" spans="1:7" x14ac:dyDescent="0.2">
      <c r="A1826" s="11">
        <v>90020096</v>
      </c>
      <c r="B1826" s="11" t="s">
        <v>116</v>
      </c>
      <c r="C1826" s="11" t="s">
        <v>6</v>
      </c>
      <c r="D1826" s="11">
        <v>10</v>
      </c>
      <c r="E1826" s="11">
        <v>63</v>
      </c>
      <c r="F1826" s="11">
        <v>0</v>
      </c>
      <c r="G1826" s="11">
        <v>73</v>
      </c>
    </row>
    <row r="1827" spans="1:7" x14ac:dyDescent="0.2">
      <c r="A1827" s="13">
        <v>90020096</v>
      </c>
      <c r="B1827" s="13" t="s">
        <v>116</v>
      </c>
      <c r="C1827" s="13" t="s">
        <v>7</v>
      </c>
      <c r="D1827" s="13">
        <v>10</v>
      </c>
      <c r="E1827" s="13">
        <v>63</v>
      </c>
      <c r="F1827" s="13">
        <v>0</v>
      </c>
      <c r="G1827" s="13">
        <v>73</v>
      </c>
    </row>
    <row r="1828" spans="1:7" x14ac:dyDescent="0.2">
      <c r="A1828" s="13">
        <v>90020096</v>
      </c>
      <c r="B1828" s="13" t="s">
        <v>116</v>
      </c>
      <c r="C1828" s="13" t="s">
        <v>8</v>
      </c>
      <c r="D1828" s="13">
        <v>0</v>
      </c>
      <c r="E1828" s="13">
        <v>0</v>
      </c>
      <c r="F1828" s="13">
        <v>0</v>
      </c>
      <c r="G1828" s="13">
        <v>0</v>
      </c>
    </row>
    <row r="1829" spans="1:7" x14ac:dyDescent="0.2">
      <c r="A1829" s="13">
        <v>90020096</v>
      </c>
      <c r="B1829" s="13" t="s">
        <v>116</v>
      </c>
      <c r="C1829" s="13" t="s">
        <v>9</v>
      </c>
      <c r="D1829" s="13">
        <v>0</v>
      </c>
      <c r="E1829" s="13">
        <v>0</v>
      </c>
      <c r="F1829" s="13">
        <v>0</v>
      </c>
      <c r="G1829" s="13">
        <v>0</v>
      </c>
    </row>
    <row r="1830" spans="1:7" x14ac:dyDescent="0.2">
      <c r="A1830" s="13">
        <v>90020096</v>
      </c>
      <c r="B1830" s="13" t="s">
        <v>116</v>
      </c>
      <c r="C1830" s="13" t="s">
        <v>10</v>
      </c>
      <c r="D1830" s="13">
        <v>0</v>
      </c>
      <c r="E1830" s="13">
        <v>0</v>
      </c>
      <c r="F1830" s="13">
        <v>0</v>
      </c>
      <c r="G1830" s="13">
        <v>0</v>
      </c>
    </row>
    <row r="1831" spans="1:7" x14ac:dyDescent="0.2">
      <c r="A1831" s="13">
        <v>90020096</v>
      </c>
      <c r="B1831" s="13" t="s">
        <v>116</v>
      </c>
      <c r="C1831" s="13" t="s">
        <v>11</v>
      </c>
      <c r="D1831" s="13">
        <v>0</v>
      </c>
      <c r="E1831" s="13">
        <v>0</v>
      </c>
      <c r="F1831" s="13">
        <v>0</v>
      </c>
      <c r="G1831" s="13">
        <v>0</v>
      </c>
    </row>
    <row r="1832" spans="1:7" x14ac:dyDescent="0.2">
      <c r="A1832" s="13">
        <v>90020096</v>
      </c>
      <c r="B1832" s="13" t="s">
        <v>116</v>
      </c>
      <c r="C1832" s="13" t="s">
        <v>12</v>
      </c>
      <c r="D1832" s="13">
        <v>0</v>
      </c>
      <c r="E1832" s="13">
        <v>0</v>
      </c>
      <c r="F1832" s="13">
        <v>0</v>
      </c>
      <c r="G1832" s="13">
        <v>0</v>
      </c>
    </row>
    <row r="1833" spans="1:7" x14ac:dyDescent="0.2">
      <c r="A1833" s="13">
        <v>90020096</v>
      </c>
      <c r="B1833" s="13" t="s">
        <v>116</v>
      </c>
      <c r="C1833" s="13" t="s">
        <v>13</v>
      </c>
      <c r="D1833" s="13">
        <v>0</v>
      </c>
      <c r="E1833" s="13">
        <v>0</v>
      </c>
      <c r="F1833" s="13">
        <v>0</v>
      </c>
      <c r="G1833" s="13">
        <v>0</v>
      </c>
    </row>
    <row r="1834" spans="1:7" x14ac:dyDescent="0.2">
      <c r="A1834" s="13">
        <v>90020096</v>
      </c>
      <c r="B1834" s="13" t="s">
        <v>116</v>
      </c>
      <c r="C1834" s="13" t="s">
        <v>14</v>
      </c>
      <c r="D1834" s="13">
        <v>0</v>
      </c>
      <c r="E1834" s="13">
        <v>0</v>
      </c>
      <c r="F1834" s="13">
        <v>0</v>
      </c>
      <c r="G1834" s="13">
        <v>0</v>
      </c>
    </row>
    <row r="1835" spans="1:7" x14ac:dyDescent="0.2">
      <c r="A1835" s="13">
        <v>90020096</v>
      </c>
      <c r="B1835" s="13" t="s">
        <v>116</v>
      </c>
      <c r="C1835" s="13" t="s">
        <v>15</v>
      </c>
      <c r="D1835" s="13">
        <v>0</v>
      </c>
      <c r="E1835" s="13">
        <v>0</v>
      </c>
      <c r="F1835" s="13">
        <v>0</v>
      </c>
      <c r="G1835" s="13">
        <v>0</v>
      </c>
    </row>
    <row r="1836" spans="1:7" x14ac:dyDescent="0.2">
      <c r="A1836" s="13">
        <v>90020096</v>
      </c>
      <c r="B1836" s="13" t="s">
        <v>116</v>
      </c>
      <c r="C1836" s="13" t="s">
        <v>16</v>
      </c>
      <c r="D1836" s="13">
        <v>0</v>
      </c>
      <c r="E1836" s="13">
        <v>0</v>
      </c>
      <c r="F1836" s="13">
        <v>0</v>
      </c>
      <c r="G1836" s="13">
        <v>0</v>
      </c>
    </row>
    <row r="1837" spans="1:7" x14ac:dyDescent="0.2">
      <c r="A1837" s="13">
        <v>90020096</v>
      </c>
      <c r="B1837" s="13" t="s">
        <v>116</v>
      </c>
      <c r="C1837" s="13" t="s">
        <v>17</v>
      </c>
      <c r="D1837" s="13">
        <v>0</v>
      </c>
      <c r="E1837" s="13">
        <v>0</v>
      </c>
      <c r="F1837" s="13">
        <v>0</v>
      </c>
      <c r="G1837" s="13">
        <v>0</v>
      </c>
    </row>
    <row r="1838" spans="1:7" x14ac:dyDescent="0.2">
      <c r="A1838" s="13">
        <v>90020096</v>
      </c>
      <c r="B1838" s="13" t="s">
        <v>116</v>
      </c>
      <c r="C1838" s="13" t="s">
        <v>18</v>
      </c>
      <c r="D1838" s="13">
        <v>0</v>
      </c>
      <c r="E1838" s="13">
        <v>0</v>
      </c>
      <c r="F1838" s="13">
        <v>0</v>
      </c>
      <c r="G1838" s="13">
        <v>0</v>
      </c>
    </row>
    <row r="1839" spans="1:7" x14ac:dyDescent="0.2">
      <c r="A1839" s="13">
        <v>90020096</v>
      </c>
      <c r="B1839" s="13" t="s">
        <v>116</v>
      </c>
      <c r="C1839" s="13" t="s">
        <v>19</v>
      </c>
      <c r="D1839" s="13">
        <v>0</v>
      </c>
      <c r="E1839" s="13">
        <v>0</v>
      </c>
      <c r="F1839" s="13">
        <v>0</v>
      </c>
      <c r="G1839" s="13">
        <v>0</v>
      </c>
    </row>
    <row r="1840" spans="1:7" x14ac:dyDescent="0.2">
      <c r="A1840" s="13">
        <v>90020096</v>
      </c>
      <c r="B1840" s="13" t="s">
        <v>116</v>
      </c>
      <c r="C1840" s="13" t="s">
        <v>20</v>
      </c>
      <c r="D1840" s="13">
        <v>0</v>
      </c>
      <c r="E1840" s="13">
        <v>0</v>
      </c>
      <c r="F1840" s="13">
        <v>0</v>
      </c>
      <c r="G1840" s="13">
        <v>0</v>
      </c>
    </row>
    <row r="1841" spans="1:7" x14ac:dyDescent="0.2">
      <c r="A1841" s="13">
        <v>90020096</v>
      </c>
      <c r="B1841" s="13" t="s">
        <v>116</v>
      </c>
      <c r="C1841" s="13" t="s">
        <v>21</v>
      </c>
      <c r="D1841" s="13">
        <v>0</v>
      </c>
      <c r="E1841" s="13">
        <v>0</v>
      </c>
      <c r="F1841" s="13">
        <v>0</v>
      </c>
      <c r="G1841" s="13">
        <v>0</v>
      </c>
    </row>
    <row r="1842" spans="1:7" x14ac:dyDescent="0.2">
      <c r="A1842" s="13">
        <v>90020096</v>
      </c>
      <c r="B1842" s="13" t="s">
        <v>116</v>
      </c>
      <c r="C1842" s="13" t="s">
        <v>22</v>
      </c>
      <c r="D1842" s="13">
        <v>0</v>
      </c>
      <c r="E1842" s="13">
        <v>0</v>
      </c>
      <c r="F1842" s="13">
        <v>0</v>
      </c>
      <c r="G1842" s="13">
        <v>0</v>
      </c>
    </row>
    <row r="1843" spans="1:7" x14ac:dyDescent="0.2">
      <c r="A1843" s="13">
        <v>90020096</v>
      </c>
      <c r="B1843" s="13" t="s">
        <v>116</v>
      </c>
      <c r="C1843" s="13" t="s">
        <v>23</v>
      </c>
      <c r="D1843" s="13">
        <v>0</v>
      </c>
      <c r="E1843" s="13">
        <v>0</v>
      </c>
      <c r="F1843" s="13">
        <v>0</v>
      </c>
      <c r="G1843" s="13">
        <v>0</v>
      </c>
    </row>
    <row r="1844" spans="1:7" x14ac:dyDescent="0.2">
      <c r="A1844" s="13">
        <v>90020096</v>
      </c>
      <c r="B1844" s="13" t="s">
        <v>116</v>
      </c>
      <c r="C1844" s="13" t="s">
        <v>24</v>
      </c>
      <c r="D1844" s="13">
        <v>0</v>
      </c>
      <c r="E1844" s="13">
        <v>0</v>
      </c>
      <c r="F1844" s="13">
        <v>0</v>
      </c>
      <c r="G1844" s="13">
        <v>0</v>
      </c>
    </row>
    <row r="1845" spans="1:7" x14ac:dyDescent="0.2">
      <c r="A1845" s="13">
        <v>90020096</v>
      </c>
      <c r="B1845" s="13" t="s">
        <v>116</v>
      </c>
      <c r="C1845" s="13" t="s">
        <v>25</v>
      </c>
      <c r="D1845" s="13">
        <v>0</v>
      </c>
      <c r="E1845" s="13">
        <v>0</v>
      </c>
      <c r="F1845" s="13">
        <v>0</v>
      </c>
      <c r="G1845" s="13">
        <v>0</v>
      </c>
    </row>
    <row r="1846" spans="1:7" x14ac:dyDescent="0.2">
      <c r="A1846" s="11">
        <v>90020097</v>
      </c>
      <c r="B1846" s="11" t="s">
        <v>117</v>
      </c>
      <c r="C1846" s="11" t="s">
        <v>6</v>
      </c>
      <c r="D1846" s="11">
        <v>12</v>
      </c>
      <c r="E1846" s="11">
        <v>52</v>
      </c>
      <c r="F1846" s="11">
        <v>0</v>
      </c>
      <c r="G1846" s="11">
        <v>64</v>
      </c>
    </row>
    <row r="1847" spans="1:7" x14ac:dyDescent="0.2">
      <c r="A1847" s="13">
        <v>90020097</v>
      </c>
      <c r="B1847" s="13" t="s">
        <v>117</v>
      </c>
      <c r="C1847" s="13" t="s">
        <v>7</v>
      </c>
      <c r="D1847" s="13">
        <v>12</v>
      </c>
      <c r="E1847" s="13">
        <v>52</v>
      </c>
      <c r="F1847" s="13">
        <v>0</v>
      </c>
      <c r="G1847" s="13">
        <v>64</v>
      </c>
    </row>
    <row r="1848" spans="1:7" x14ac:dyDescent="0.2">
      <c r="A1848" s="13">
        <v>90020097</v>
      </c>
      <c r="B1848" s="13" t="s">
        <v>117</v>
      </c>
      <c r="C1848" s="13" t="s">
        <v>8</v>
      </c>
      <c r="D1848" s="13">
        <v>0</v>
      </c>
      <c r="E1848" s="13">
        <v>0</v>
      </c>
      <c r="F1848" s="13">
        <v>0</v>
      </c>
      <c r="G1848" s="13">
        <v>0</v>
      </c>
    </row>
    <row r="1849" spans="1:7" x14ac:dyDescent="0.2">
      <c r="A1849" s="13">
        <v>90020097</v>
      </c>
      <c r="B1849" s="13" t="s">
        <v>117</v>
      </c>
      <c r="C1849" s="13" t="s">
        <v>9</v>
      </c>
      <c r="D1849" s="13">
        <v>0</v>
      </c>
      <c r="E1849" s="13">
        <v>0</v>
      </c>
      <c r="F1849" s="13">
        <v>0</v>
      </c>
      <c r="G1849" s="13">
        <v>0</v>
      </c>
    </row>
    <row r="1850" spans="1:7" x14ac:dyDescent="0.2">
      <c r="A1850" s="13">
        <v>90020097</v>
      </c>
      <c r="B1850" s="13" t="s">
        <v>117</v>
      </c>
      <c r="C1850" s="13" t="s">
        <v>10</v>
      </c>
      <c r="D1850" s="13">
        <v>0</v>
      </c>
      <c r="E1850" s="13">
        <v>0</v>
      </c>
      <c r="F1850" s="13">
        <v>0</v>
      </c>
      <c r="G1850" s="13">
        <v>0</v>
      </c>
    </row>
    <row r="1851" spans="1:7" x14ac:dyDescent="0.2">
      <c r="A1851" s="13">
        <v>90020097</v>
      </c>
      <c r="B1851" s="13" t="s">
        <v>117</v>
      </c>
      <c r="C1851" s="13" t="s">
        <v>11</v>
      </c>
      <c r="D1851" s="13">
        <v>0</v>
      </c>
      <c r="E1851" s="13">
        <v>0</v>
      </c>
      <c r="F1851" s="13">
        <v>0</v>
      </c>
      <c r="G1851" s="13">
        <v>0</v>
      </c>
    </row>
    <row r="1852" spans="1:7" x14ac:dyDescent="0.2">
      <c r="A1852" s="13">
        <v>90020097</v>
      </c>
      <c r="B1852" s="13" t="s">
        <v>117</v>
      </c>
      <c r="C1852" s="13" t="s">
        <v>12</v>
      </c>
      <c r="D1852" s="13">
        <v>0</v>
      </c>
      <c r="E1852" s="13">
        <v>0</v>
      </c>
      <c r="F1852" s="13">
        <v>0</v>
      </c>
      <c r="G1852" s="13">
        <v>0</v>
      </c>
    </row>
    <row r="1853" spans="1:7" x14ac:dyDescent="0.2">
      <c r="A1853" s="13">
        <v>90020097</v>
      </c>
      <c r="B1853" s="13" t="s">
        <v>117</v>
      </c>
      <c r="C1853" s="13" t="s">
        <v>13</v>
      </c>
      <c r="D1853" s="13">
        <v>0</v>
      </c>
      <c r="E1853" s="13">
        <v>0</v>
      </c>
      <c r="F1853" s="13">
        <v>0</v>
      </c>
      <c r="G1853" s="13">
        <v>0</v>
      </c>
    </row>
    <row r="1854" spans="1:7" x14ac:dyDescent="0.2">
      <c r="A1854" s="13">
        <v>90020097</v>
      </c>
      <c r="B1854" s="13" t="s">
        <v>117</v>
      </c>
      <c r="C1854" s="13" t="s">
        <v>14</v>
      </c>
      <c r="D1854" s="13">
        <v>0</v>
      </c>
      <c r="E1854" s="13">
        <v>0</v>
      </c>
      <c r="F1854" s="13">
        <v>0</v>
      </c>
      <c r="G1854" s="13">
        <v>0</v>
      </c>
    </row>
    <row r="1855" spans="1:7" x14ac:dyDescent="0.2">
      <c r="A1855" s="13">
        <v>90020097</v>
      </c>
      <c r="B1855" s="13" t="s">
        <v>117</v>
      </c>
      <c r="C1855" s="13" t="s">
        <v>15</v>
      </c>
      <c r="D1855" s="13">
        <v>0</v>
      </c>
      <c r="E1855" s="13">
        <v>0</v>
      </c>
      <c r="F1855" s="13">
        <v>0</v>
      </c>
      <c r="G1855" s="13">
        <v>0</v>
      </c>
    </row>
    <row r="1856" spans="1:7" x14ac:dyDescent="0.2">
      <c r="A1856" s="13">
        <v>90020097</v>
      </c>
      <c r="B1856" s="13" t="s">
        <v>117</v>
      </c>
      <c r="C1856" s="13" t="s">
        <v>16</v>
      </c>
      <c r="D1856" s="13">
        <v>0</v>
      </c>
      <c r="E1856" s="13">
        <v>0</v>
      </c>
      <c r="F1856" s="13">
        <v>0</v>
      </c>
      <c r="G1856" s="13">
        <v>0</v>
      </c>
    </row>
    <row r="1857" spans="1:7" x14ac:dyDescent="0.2">
      <c r="A1857" s="13">
        <v>90020097</v>
      </c>
      <c r="B1857" s="13" t="s">
        <v>117</v>
      </c>
      <c r="C1857" s="13" t="s">
        <v>17</v>
      </c>
      <c r="D1857" s="13">
        <v>0</v>
      </c>
      <c r="E1857" s="13">
        <v>0</v>
      </c>
      <c r="F1857" s="13">
        <v>0</v>
      </c>
      <c r="G1857" s="13">
        <v>0</v>
      </c>
    </row>
    <row r="1858" spans="1:7" x14ac:dyDescent="0.2">
      <c r="A1858" s="13">
        <v>90020097</v>
      </c>
      <c r="B1858" s="13" t="s">
        <v>117</v>
      </c>
      <c r="C1858" s="13" t="s">
        <v>18</v>
      </c>
      <c r="D1858" s="13">
        <v>0</v>
      </c>
      <c r="E1858" s="13">
        <v>0</v>
      </c>
      <c r="F1858" s="13">
        <v>0</v>
      </c>
      <c r="G1858" s="13">
        <v>0</v>
      </c>
    </row>
    <row r="1859" spans="1:7" x14ac:dyDescent="0.2">
      <c r="A1859" s="13">
        <v>90020097</v>
      </c>
      <c r="B1859" s="13" t="s">
        <v>117</v>
      </c>
      <c r="C1859" s="13" t="s">
        <v>19</v>
      </c>
      <c r="D1859" s="13">
        <v>0</v>
      </c>
      <c r="E1859" s="13">
        <v>0</v>
      </c>
      <c r="F1859" s="13">
        <v>0</v>
      </c>
      <c r="G1859" s="13">
        <v>0</v>
      </c>
    </row>
    <row r="1860" spans="1:7" x14ac:dyDescent="0.2">
      <c r="A1860" s="13">
        <v>90020097</v>
      </c>
      <c r="B1860" s="13" t="s">
        <v>117</v>
      </c>
      <c r="C1860" s="13" t="s">
        <v>20</v>
      </c>
      <c r="D1860" s="13">
        <v>0</v>
      </c>
      <c r="E1860" s="13">
        <v>0</v>
      </c>
      <c r="F1860" s="13">
        <v>0</v>
      </c>
      <c r="G1860" s="13">
        <v>0</v>
      </c>
    </row>
    <row r="1861" spans="1:7" x14ac:dyDescent="0.2">
      <c r="A1861" s="13">
        <v>90020097</v>
      </c>
      <c r="B1861" s="13" t="s">
        <v>117</v>
      </c>
      <c r="C1861" s="13" t="s">
        <v>21</v>
      </c>
      <c r="D1861" s="13">
        <v>0</v>
      </c>
      <c r="E1861" s="13">
        <v>0</v>
      </c>
      <c r="F1861" s="13">
        <v>0</v>
      </c>
      <c r="G1861" s="13">
        <v>0</v>
      </c>
    </row>
    <row r="1862" spans="1:7" x14ac:dyDescent="0.2">
      <c r="A1862" s="13">
        <v>90020097</v>
      </c>
      <c r="B1862" s="13" t="s">
        <v>117</v>
      </c>
      <c r="C1862" s="13" t="s">
        <v>22</v>
      </c>
      <c r="D1862" s="13">
        <v>0</v>
      </c>
      <c r="E1862" s="13">
        <v>0</v>
      </c>
      <c r="F1862" s="13">
        <v>0</v>
      </c>
      <c r="G1862" s="13">
        <v>0</v>
      </c>
    </row>
    <row r="1863" spans="1:7" x14ac:dyDescent="0.2">
      <c r="A1863" s="13">
        <v>90020097</v>
      </c>
      <c r="B1863" s="13" t="s">
        <v>117</v>
      </c>
      <c r="C1863" s="13" t="s">
        <v>23</v>
      </c>
      <c r="D1863" s="13">
        <v>0</v>
      </c>
      <c r="E1863" s="13">
        <v>0</v>
      </c>
      <c r="F1863" s="13">
        <v>0</v>
      </c>
      <c r="G1863" s="13">
        <v>0</v>
      </c>
    </row>
    <row r="1864" spans="1:7" x14ac:dyDescent="0.2">
      <c r="A1864" s="13">
        <v>90020097</v>
      </c>
      <c r="B1864" s="13" t="s">
        <v>117</v>
      </c>
      <c r="C1864" s="13" t="s">
        <v>24</v>
      </c>
      <c r="D1864" s="13">
        <v>0</v>
      </c>
      <c r="E1864" s="13">
        <v>0</v>
      </c>
      <c r="F1864" s="13">
        <v>0</v>
      </c>
      <c r="G1864" s="13">
        <v>0</v>
      </c>
    </row>
    <row r="1865" spans="1:7" x14ac:dyDescent="0.2">
      <c r="A1865" s="13">
        <v>90020097</v>
      </c>
      <c r="B1865" s="13" t="s">
        <v>117</v>
      </c>
      <c r="C1865" s="13" t="s">
        <v>25</v>
      </c>
      <c r="D1865" s="13">
        <v>0</v>
      </c>
      <c r="E1865" s="13">
        <v>0</v>
      </c>
      <c r="F1865" s="13">
        <v>0</v>
      </c>
      <c r="G1865" s="13">
        <v>0</v>
      </c>
    </row>
    <row r="1866" spans="1:7" x14ac:dyDescent="0.2">
      <c r="A1866" s="11">
        <v>90020099</v>
      </c>
      <c r="B1866" s="11" t="s">
        <v>118</v>
      </c>
      <c r="C1866" s="11" t="s">
        <v>6</v>
      </c>
      <c r="D1866" s="11">
        <v>21</v>
      </c>
      <c r="E1866" s="11">
        <v>66</v>
      </c>
      <c r="F1866" s="11">
        <v>0</v>
      </c>
      <c r="G1866" s="11">
        <v>87</v>
      </c>
    </row>
    <row r="1867" spans="1:7" x14ac:dyDescent="0.2">
      <c r="A1867" s="13">
        <v>90020099</v>
      </c>
      <c r="B1867" s="13" t="s">
        <v>118</v>
      </c>
      <c r="C1867" s="13" t="s">
        <v>7</v>
      </c>
      <c r="D1867" s="13">
        <v>21</v>
      </c>
      <c r="E1867" s="13">
        <v>65</v>
      </c>
      <c r="F1867" s="13">
        <v>0</v>
      </c>
      <c r="G1867" s="13">
        <v>86</v>
      </c>
    </row>
    <row r="1868" spans="1:7" x14ac:dyDescent="0.2">
      <c r="A1868" s="13">
        <v>90020099</v>
      </c>
      <c r="B1868" s="13" t="s">
        <v>118</v>
      </c>
      <c r="C1868" s="13" t="s">
        <v>8</v>
      </c>
      <c r="D1868" s="13">
        <v>0</v>
      </c>
      <c r="E1868" s="13">
        <v>0</v>
      </c>
      <c r="F1868" s="13">
        <v>0</v>
      </c>
      <c r="G1868" s="13">
        <v>0</v>
      </c>
    </row>
    <row r="1869" spans="1:7" x14ac:dyDescent="0.2">
      <c r="A1869" s="13">
        <v>90020099</v>
      </c>
      <c r="B1869" s="13" t="s">
        <v>118</v>
      </c>
      <c r="C1869" s="13" t="s">
        <v>9</v>
      </c>
      <c r="D1869" s="13">
        <v>0</v>
      </c>
      <c r="E1869" s="13">
        <v>0</v>
      </c>
      <c r="F1869" s="13">
        <v>0</v>
      </c>
      <c r="G1869" s="13">
        <v>0</v>
      </c>
    </row>
    <row r="1870" spans="1:7" x14ac:dyDescent="0.2">
      <c r="A1870" s="13">
        <v>90020099</v>
      </c>
      <c r="B1870" s="13" t="s">
        <v>118</v>
      </c>
      <c r="C1870" s="13" t="s">
        <v>10</v>
      </c>
      <c r="D1870" s="13">
        <v>0</v>
      </c>
      <c r="E1870" s="13">
        <v>0</v>
      </c>
      <c r="F1870" s="13">
        <v>0</v>
      </c>
      <c r="G1870" s="13">
        <v>0</v>
      </c>
    </row>
    <row r="1871" spans="1:7" x14ac:dyDescent="0.2">
      <c r="A1871" s="13">
        <v>90020099</v>
      </c>
      <c r="B1871" s="13" t="s">
        <v>118</v>
      </c>
      <c r="C1871" s="13" t="s">
        <v>11</v>
      </c>
      <c r="D1871" s="13">
        <v>0</v>
      </c>
      <c r="E1871" s="13">
        <v>0</v>
      </c>
      <c r="F1871" s="13">
        <v>0</v>
      </c>
      <c r="G1871" s="13">
        <v>0</v>
      </c>
    </row>
    <row r="1872" spans="1:7" x14ac:dyDescent="0.2">
      <c r="A1872" s="13">
        <v>90020099</v>
      </c>
      <c r="B1872" s="13" t="s">
        <v>118</v>
      </c>
      <c r="C1872" s="13" t="s">
        <v>12</v>
      </c>
      <c r="D1872" s="13">
        <v>0</v>
      </c>
      <c r="E1872" s="13">
        <v>0</v>
      </c>
      <c r="F1872" s="13">
        <v>0</v>
      </c>
      <c r="G1872" s="13">
        <v>0</v>
      </c>
    </row>
    <row r="1873" spans="1:7" x14ac:dyDescent="0.2">
      <c r="A1873" s="13">
        <v>90020099</v>
      </c>
      <c r="B1873" s="13" t="s">
        <v>118</v>
      </c>
      <c r="C1873" s="13" t="s">
        <v>13</v>
      </c>
      <c r="D1873" s="13">
        <v>0</v>
      </c>
      <c r="E1873" s="13">
        <v>0</v>
      </c>
      <c r="F1873" s="13">
        <v>0</v>
      </c>
      <c r="G1873" s="13">
        <v>0</v>
      </c>
    </row>
    <row r="1874" spans="1:7" x14ac:dyDescent="0.2">
      <c r="A1874" s="13">
        <v>90020099</v>
      </c>
      <c r="B1874" s="13" t="s">
        <v>118</v>
      </c>
      <c r="C1874" s="13" t="s">
        <v>14</v>
      </c>
      <c r="D1874" s="13">
        <v>0</v>
      </c>
      <c r="E1874" s="13">
        <v>0</v>
      </c>
      <c r="F1874" s="13">
        <v>0</v>
      </c>
      <c r="G1874" s="13">
        <v>0</v>
      </c>
    </row>
    <row r="1875" spans="1:7" x14ac:dyDescent="0.2">
      <c r="A1875" s="13">
        <v>90020099</v>
      </c>
      <c r="B1875" s="13" t="s">
        <v>118</v>
      </c>
      <c r="C1875" s="13" t="s">
        <v>15</v>
      </c>
      <c r="D1875" s="13">
        <v>0</v>
      </c>
      <c r="E1875" s="13">
        <v>1</v>
      </c>
      <c r="F1875" s="13">
        <v>0</v>
      </c>
      <c r="G1875" s="13">
        <v>1</v>
      </c>
    </row>
    <row r="1876" spans="1:7" x14ac:dyDescent="0.2">
      <c r="A1876" s="13">
        <v>90020099</v>
      </c>
      <c r="B1876" s="13" t="s">
        <v>118</v>
      </c>
      <c r="C1876" s="13" t="s">
        <v>16</v>
      </c>
      <c r="D1876" s="13">
        <v>0</v>
      </c>
      <c r="E1876" s="13">
        <v>0</v>
      </c>
      <c r="F1876" s="13">
        <v>0</v>
      </c>
      <c r="G1876" s="13">
        <v>0</v>
      </c>
    </row>
    <row r="1877" spans="1:7" x14ac:dyDescent="0.2">
      <c r="A1877" s="13">
        <v>90020099</v>
      </c>
      <c r="B1877" s="13" t="s">
        <v>118</v>
      </c>
      <c r="C1877" s="13" t="s">
        <v>17</v>
      </c>
      <c r="D1877" s="13">
        <v>0</v>
      </c>
      <c r="E1877" s="13">
        <v>0</v>
      </c>
      <c r="F1877" s="13">
        <v>0</v>
      </c>
      <c r="G1877" s="13">
        <v>0</v>
      </c>
    </row>
    <row r="1878" spans="1:7" x14ac:dyDescent="0.2">
      <c r="A1878" s="13">
        <v>90020099</v>
      </c>
      <c r="B1878" s="13" t="s">
        <v>118</v>
      </c>
      <c r="C1878" s="13" t="s">
        <v>18</v>
      </c>
      <c r="D1878" s="13">
        <v>0</v>
      </c>
      <c r="E1878" s="13">
        <v>0</v>
      </c>
      <c r="F1878" s="13">
        <v>0</v>
      </c>
      <c r="G1878" s="13">
        <v>0</v>
      </c>
    </row>
    <row r="1879" spans="1:7" x14ac:dyDescent="0.2">
      <c r="A1879" s="13">
        <v>90020099</v>
      </c>
      <c r="B1879" s="13" t="s">
        <v>118</v>
      </c>
      <c r="C1879" s="13" t="s">
        <v>19</v>
      </c>
      <c r="D1879" s="13">
        <v>0</v>
      </c>
      <c r="E1879" s="13">
        <v>0</v>
      </c>
      <c r="F1879" s="13">
        <v>0</v>
      </c>
      <c r="G1879" s="13">
        <v>0</v>
      </c>
    </row>
    <row r="1880" spans="1:7" x14ac:dyDescent="0.2">
      <c r="A1880" s="13">
        <v>90020099</v>
      </c>
      <c r="B1880" s="13" t="s">
        <v>118</v>
      </c>
      <c r="C1880" s="13" t="s">
        <v>20</v>
      </c>
      <c r="D1880" s="13">
        <v>0</v>
      </c>
      <c r="E1880" s="13">
        <v>0</v>
      </c>
      <c r="F1880" s="13">
        <v>0</v>
      </c>
      <c r="G1880" s="13">
        <v>0</v>
      </c>
    </row>
    <row r="1881" spans="1:7" x14ac:dyDescent="0.2">
      <c r="A1881" s="13">
        <v>90020099</v>
      </c>
      <c r="B1881" s="13" t="s">
        <v>118</v>
      </c>
      <c r="C1881" s="13" t="s">
        <v>21</v>
      </c>
      <c r="D1881" s="13">
        <v>0</v>
      </c>
      <c r="E1881" s="13">
        <v>0</v>
      </c>
      <c r="F1881" s="13">
        <v>0</v>
      </c>
      <c r="G1881" s="13">
        <v>0</v>
      </c>
    </row>
    <row r="1882" spans="1:7" x14ac:dyDescent="0.2">
      <c r="A1882" s="13">
        <v>90020099</v>
      </c>
      <c r="B1882" s="13" t="s">
        <v>118</v>
      </c>
      <c r="C1882" s="13" t="s">
        <v>22</v>
      </c>
      <c r="D1882" s="13">
        <v>0</v>
      </c>
      <c r="E1882" s="13">
        <v>0</v>
      </c>
      <c r="F1882" s="13">
        <v>0</v>
      </c>
      <c r="G1882" s="13">
        <v>0</v>
      </c>
    </row>
    <row r="1883" spans="1:7" x14ac:dyDescent="0.2">
      <c r="A1883" s="13">
        <v>90020099</v>
      </c>
      <c r="B1883" s="13" t="s">
        <v>118</v>
      </c>
      <c r="C1883" s="13" t="s">
        <v>23</v>
      </c>
      <c r="D1883" s="13">
        <v>0</v>
      </c>
      <c r="E1883" s="13">
        <v>0</v>
      </c>
      <c r="F1883" s="13">
        <v>0</v>
      </c>
      <c r="G1883" s="13">
        <v>0</v>
      </c>
    </row>
    <row r="1884" spans="1:7" x14ac:dyDescent="0.2">
      <c r="A1884" s="13">
        <v>90020099</v>
      </c>
      <c r="B1884" s="13" t="s">
        <v>118</v>
      </c>
      <c r="C1884" s="13" t="s">
        <v>24</v>
      </c>
      <c r="D1884" s="13">
        <v>0</v>
      </c>
      <c r="E1884" s="13">
        <v>0</v>
      </c>
      <c r="F1884" s="13">
        <v>0</v>
      </c>
      <c r="G1884" s="13">
        <v>0</v>
      </c>
    </row>
    <row r="1885" spans="1:7" x14ac:dyDescent="0.2">
      <c r="A1885" s="13">
        <v>90020099</v>
      </c>
      <c r="B1885" s="13" t="s">
        <v>118</v>
      </c>
      <c r="C1885" s="13" t="s">
        <v>25</v>
      </c>
      <c r="D1885" s="13">
        <v>0</v>
      </c>
      <c r="E1885" s="13">
        <v>0</v>
      </c>
      <c r="F1885" s="13">
        <v>0</v>
      </c>
      <c r="G1885" s="13">
        <v>0</v>
      </c>
    </row>
    <row r="1886" spans="1:7" x14ac:dyDescent="0.2">
      <c r="A1886" s="11">
        <v>90020100</v>
      </c>
      <c r="B1886" s="11" t="s">
        <v>119</v>
      </c>
      <c r="C1886" s="11" t="s">
        <v>6</v>
      </c>
      <c r="D1886" s="11">
        <v>46</v>
      </c>
      <c r="E1886" s="11">
        <v>163</v>
      </c>
      <c r="F1886" s="11">
        <v>0</v>
      </c>
      <c r="G1886" s="11">
        <v>209</v>
      </c>
    </row>
    <row r="1887" spans="1:7" x14ac:dyDescent="0.2">
      <c r="A1887" s="13">
        <v>90020100</v>
      </c>
      <c r="B1887" s="13" t="s">
        <v>119</v>
      </c>
      <c r="C1887" s="13" t="s">
        <v>7</v>
      </c>
      <c r="D1887" s="13">
        <v>46</v>
      </c>
      <c r="E1887" s="13">
        <v>162</v>
      </c>
      <c r="F1887" s="13">
        <v>0</v>
      </c>
      <c r="G1887" s="13">
        <v>208</v>
      </c>
    </row>
    <row r="1888" spans="1:7" x14ac:dyDescent="0.2">
      <c r="A1888" s="13">
        <v>90020100</v>
      </c>
      <c r="B1888" s="13" t="s">
        <v>119</v>
      </c>
      <c r="C1888" s="13" t="s">
        <v>8</v>
      </c>
      <c r="D1888" s="13">
        <v>0</v>
      </c>
      <c r="E1888" s="13">
        <v>0</v>
      </c>
      <c r="F1888" s="13">
        <v>0</v>
      </c>
      <c r="G1888" s="13">
        <v>0</v>
      </c>
    </row>
    <row r="1889" spans="1:7" x14ac:dyDescent="0.2">
      <c r="A1889" s="13">
        <v>90020100</v>
      </c>
      <c r="B1889" s="13" t="s">
        <v>119</v>
      </c>
      <c r="C1889" s="13" t="s">
        <v>9</v>
      </c>
      <c r="D1889" s="13">
        <v>0</v>
      </c>
      <c r="E1889" s="13">
        <v>0</v>
      </c>
      <c r="F1889" s="13">
        <v>0</v>
      </c>
      <c r="G1889" s="13">
        <v>0</v>
      </c>
    </row>
    <row r="1890" spans="1:7" x14ac:dyDescent="0.2">
      <c r="A1890" s="13">
        <v>90020100</v>
      </c>
      <c r="B1890" s="13" t="s">
        <v>119</v>
      </c>
      <c r="C1890" s="13" t="s">
        <v>10</v>
      </c>
      <c r="D1890" s="13">
        <v>0</v>
      </c>
      <c r="E1890" s="13">
        <v>0</v>
      </c>
      <c r="F1890" s="13">
        <v>0</v>
      </c>
      <c r="G1890" s="13">
        <v>0</v>
      </c>
    </row>
    <row r="1891" spans="1:7" x14ac:dyDescent="0.2">
      <c r="A1891" s="13">
        <v>90020100</v>
      </c>
      <c r="B1891" s="13" t="s">
        <v>119</v>
      </c>
      <c r="C1891" s="13" t="s">
        <v>11</v>
      </c>
      <c r="D1891" s="13">
        <v>0</v>
      </c>
      <c r="E1891" s="13">
        <v>0</v>
      </c>
      <c r="F1891" s="13">
        <v>0</v>
      </c>
      <c r="G1891" s="13">
        <v>0</v>
      </c>
    </row>
    <row r="1892" spans="1:7" x14ac:dyDescent="0.2">
      <c r="A1892" s="13">
        <v>90020100</v>
      </c>
      <c r="B1892" s="13" t="s">
        <v>119</v>
      </c>
      <c r="C1892" s="13" t="s">
        <v>12</v>
      </c>
      <c r="D1892" s="13">
        <v>0</v>
      </c>
      <c r="E1892" s="13">
        <v>0</v>
      </c>
      <c r="F1892" s="13">
        <v>0</v>
      </c>
      <c r="G1892" s="13">
        <v>0</v>
      </c>
    </row>
    <row r="1893" spans="1:7" x14ac:dyDescent="0.2">
      <c r="A1893" s="13">
        <v>90020100</v>
      </c>
      <c r="B1893" s="13" t="s">
        <v>119</v>
      </c>
      <c r="C1893" s="13" t="s">
        <v>13</v>
      </c>
      <c r="D1893" s="13">
        <v>0</v>
      </c>
      <c r="E1893" s="13">
        <v>0</v>
      </c>
      <c r="F1893" s="13">
        <v>0</v>
      </c>
      <c r="G1893" s="13">
        <v>0</v>
      </c>
    </row>
    <row r="1894" spans="1:7" x14ac:dyDescent="0.2">
      <c r="A1894" s="13">
        <v>90020100</v>
      </c>
      <c r="B1894" s="13" t="s">
        <v>119</v>
      </c>
      <c r="C1894" s="13" t="s">
        <v>14</v>
      </c>
      <c r="D1894" s="13">
        <v>0</v>
      </c>
      <c r="E1894" s="13">
        <v>0</v>
      </c>
      <c r="F1894" s="13">
        <v>0</v>
      </c>
      <c r="G1894" s="13">
        <v>0</v>
      </c>
    </row>
    <row r="1895" spans="1:7" x14ac:dyDescent="0.2">
      <c r="A1895" s="13">
        <v>90020100</v>
      </c>
      <c r="B1895" s="13" t="s">
        <v>119</v>
      </c>
      <c r="C1895" s="13" t="s">
        <v>15</v>
      </c>
      <c r="D1895" s="13">
        <v>0</v>
      </c>
      <c r="E1895" s="13">
        <v>1</v>
      </c>
      <c r="F1895" s="13">
        <v>0</v>
      </c>
      <c r="G1895" s="13">
        <v>1</v>
      </c>
    </row>
    <row r="1896" spans="1:7" x14ac:dyDescent="0.2">
      <c r="A1896" s="13">
        <v>90020100</v>
      </c>
      <c r="B1896" s="13" t="s">
        <v>119</v>
      </c>
      <c r="C1896" s="13" t="s">
        <v>16</v>
      </c>
      <c r="D1896" s="13">
        <v>0</v>
      </c>
      <c r="E1896" s="13">
        <v>0</v>
      </c>
      <c r="F1896" s="13">
        <v>0</v>
      </c>
      <c r="G1896" s="13">
        <v>0</v>
      </c>
    </row>
    <row r="1897" spans="1:7" x14ac:dyDescent="0.2">
      <c r="A1897" s="13">
        <v>90020100</v>
      </c>
      <c r="B1897" s="13" t="s">
        <v>119</v>
      </c>
      <c r="C1897" s="13" t="s">
        <v>17</v>
      </c>
      <c r="D1897" s="13">
        <v>0</v>
      </c>
      <c r="E1897" s="13">
        <v>0</v>
      </c>
      <c r="F1897" s="13">
        <v>0</v>
      </c>
      <c r="G1897" s="13">
        <v>0</v>
      </c>
    </row>
    <row r="1898" spans="1:7" x14ac:dyDescent="0.2">
      <c r="A1898" s="13">
        <v>90020100</v>
      </c>
      <c r="B1898" s="13" t="s">
        <v>119</v>
      </c>
      <c r="C1898" s="13" t="s">
        <v>18</v>
      </c>
      <c r="D1898" s="13">
        <v>0</v>
      </c>
      <c r="E1898" s="13">
        <v>0</v>
      </c>
      <c r="F1898" s="13">
        <v>0</v>
      </c>
      <c r="G1898" s="13">
        <v>0</v>
      </c>
    </row>
    <row r="1899" spans="1:7" x14ac:dyDescent="0.2">
      <c r="A1899" s="13">
        <v>90020100</v>
      </c>
      <c r="B1899" s="13" t="s">
        <v>119</v>
      </c>
      <c r="C1899" s="13" t="s">
        <v>19</v>
      </c>
      <c r="D1899" s="13">
        <v>0</v>
      </c>
      <c r="E1899" s="13">
        <v>0</v>
      </c>
      <c r="F1899" s="13">
        <v>0</v>
      </c>
      <c r="G1899" s="13">
        <v>0</v>
      </c>
    </row>
    <row r="1900" spans="1:7" x14ac:dyDescent="0.2">
      <c r="A1900" s="13">
        <v>90020100</v>
      </c>
      <c r="B1900" s="13" t="s">
        <v>119</v>
      </c>
      <c r="C1900" s="13" t="s">
        <v>20</v>
      </c>
      <c r="D1900" s="13">
        <v>0</v>
      </c>
      <c r="E1900" s="13">
        <v>0</v>
      </c>
      <c r="F1900" s="13">
        <v>0</v>
      </c>
      <c r="G1900" s="13">
        <v>0</v>
      </c>
    </row>
    <row r="1901" spans="1:7" x14ac:dyDescent="0.2">
      <c r="A1901" s="13">
        <v>90020100</v>
      </c>
      <c r="B1901" s="13" t="s">
        <v>119</v>
      </c>
      <c r="C1901" s="13" t="s">
        <v>21</v>
      </c>
      <c r="D1901" s="13">
        <v>0</v>
      </c>
      <c r="E1901" s="13">
        <v>0</v>
      </c>
      <c r="F1901" s="13">
        <v>0</v>
      </c>
      <c r="G1901" s="13">
        <v>0</v>
      </c>
    </row>
    <row r="1902" spans="1:7" x14ac:dyDescent="0.2">
      <c r="A1902" s="13">
        <v>90020100</v>
      </c>
      <c r="B1902" s="13" t="s">
        <v>119</v>
      </c>
      <c r="C1902" s="13" t="s">
        <v>22</v>
      </c>
      <c r="D1902" s="13">
        <v>0</v>
      </c>
      <c r="E1902" s="13">
        <v>0</v>
      </c>
      <c r="F1902" s="13">
        <v>0</v>
      </c>
      <c r="G1902" s="13">
        <v>0</v>
      </c>
    </row>
    <row r="1903" spans="1:7" x14ac:dyDescent="0.2">
      <c r="A1903" s="13">
        <v>90020100</v>
      </c>
      <c r="B1903" s="13" t="s">
        <v>119</v>
      </c>
      <c r="C1903" s="13" t="s">
        <v>23</v>
      </c>
      <c r="D1903" s="13">
        <v>0</v>
      </c>
      <c r="E1903" s="13">
        <v>0</v>
      </c>
      <c r="F1903" s="13">
        <v>0</v>
      </c>
      <c r="G1903" s="13">
        <v>0</v>
      </c>
    </row>
    <row r="1904" spans="1:7" x14ac:dyDescent="0.2">
      <c r="A1904" s="13">
        <v>90020100</v>
      </c>
      <c r="B1904" s="13" t="s">
        <v>119</v>
      </c>
      <c r="C1904" s="13" t="s">
        <v>24</v>
      </c>
      <c r="D1904" s="13">
        <v>0</v>
      </c>
      <c r="E1904" s="13">
        <v>0</v>
      </c>
      <c r="F1904" s="13">
        <v>0</v>
      </c>
      <c r="G1904" s="13">
        <v>0</v>
      </c>
    </row>
    <row r="1905" spans="1:7" x14ac:dyDescent="0.2">
      <c r="A1905" s="13">
        <v>90020100</v>
      </c>
      <c r="B1905" s="13" t="s">
        <v>119</v>
      </c>
      <c r="C1905" s="13" t="s">
        <v>25</v>
      </c>
      <c r="D1905" s="13">
        <v>0</v>
      </c>
      <c r="E1905" s="13">
        <v>0</v>
      </c>
      <c r="F1905" s="13">
        <v>0</v>
      </c>
      <c r="G1905" s="13">
        <v>0</v>
      </c>
    </row>
    <row r="1906" spans="1:7" x14ac:dyDescent="0.2">
      <c r="A1906" s="11">
        <v>90020101</v>
      </c>
      <c r="B1906" s="11" t="s">
        <v>120</v>
      </c>
      <c r="C1906" s="11" t="s">
        <v>6</v>
      </c>
      <c r="D1906" s="11">
        <v>109</v>
      </c>
      <c r="E1906" s="11">
        <v>943</v>
      </c>
      <c r="F1906" s="11">
        <v>0</v>
      </c>
      <c r="G1906" s="11">
        <v>1052</v>
      </c>
    </row>
    <row r="1907" spans="1:7" x14ac:dyDescent="0.2">
      <c r="A1907" s="13">
        <v>90020101</v>
      </c>
      <c r="B1907" s="13" t="s">
        <v>120</v>
      </c>
      <c r="C1907" s="13" t="s">
        <v>7</v>
      </c>
      <c r="D1907" s="13">
        <v>104</v>
      </c>
      <c r="E1907" s="13">
        <v>927</v>
      </c>
      <c r="F1907" s="13">
        <v>0</v>
      </c>
      <c r="G1907" s="13">
        <v>1031</v>
      </c>
    </row>
    <row r="1908" spans="1:7" x14ac:dyDescent="0.2">
      <c r="A1908" s="13">
        <v>90020101</v>
      </c>
      <c r="B1908" s="13" t="s">
        <v>120</v>
      </c>
      <c r="C1908" s="13" t="s">
        <v>8</v>
      </c>
      <c r="D1908" s="13">
        <v>5</v>
      </c>
      <c r="E1908" s="13">
        <v>16</v>
      </c>
      <c r="F1908" s="13">
        <v>0</v>
      </c>
      <c r="G1908" s="13">
        <v>21</v>
      </c>
    </row>
    <row r="1909" spans="1:7" x14ac:dyDescent="0.2">
      <c r="A1909" s="13">
        <v>90020101</v>
      </c>
      <c r="B1909" s="13" t="s">
        <v>120</v>
      </c>
      <c r="C1909" s="13" t="s">
        <v>9</v>
      </c>
      <c r="D1909" s="13">
        <v>0</v>
      </c>
      <c r="E1909" s="13">
        <v>0</v>
      </c>
      <c r="F1909" s="13">
        <v>0</v>
      </c>
      <c r="G1909" s="13">
        <v>0</v>
      </c>
    </row>
    <row r="1910" spans="1:7" x14ac:dyDescent="0.2">
      <c r="A1910" s="13">
        <v>90020101</v>
      </c>
      <c r="B1910" s="13" t="s">
        <v>120</v>
      </c>
      <c r="C1910" s="13" t="s">
        <v>10</v>
      </c>
      <c r="D1910" s="13">
        <v>0</v>
      </c>
      <c r="E1910" s="13">
        <v>0</v>
      </c>
      <c r="F1910" s="13">
        <v>0</v>
      </c>
      <c r="G1910" s="13">
        <v>0</v>
      </c>
    </row>
    <row r="1911" spans="1:7" x14ac:dyDescent="0.2">
      <c r="A1911" s="13">
        <v>90020101</v>
      </c>
      <c r="B1911" s="13" t="s">
        <v>120</v>
      </c>
      <c r="C1911" s="13" t="s">
        <v>11</v>
      </c>
      <c r="D1911" s="13">
        <v>0</v>
      </c>
      <c r="E1911" s="13">
        <v>0</v>
      </c>
      <c r="F1911" s="13">
        <v>0</v>
      </c>
      <c r="G1911" s="13">
        <v>0</v>
      </c>
    </row>
    <row r="1912" spans="1:7" x14ac:dyDescent="0.2">
      <c r="A1912" s="13">
        <v>90020101</v>
      </c>
      <c r="B1912" s="13" t="s">
        <v>120</v>
      </c>
      <c r="C1912" s="13" t="s">
        <v>12</v>
      </c>
      <c r="D1912" s="13">
        <v>0</v>
      </c>
      <c r="E1912" s="13">
        <v>0</v>
      </c>
      <c r="F1912" s="13">
        <v>0</v>
      </c>
      <c r="G1912" s="13">
        <v>0</v>
      </c>
    </row>
    <row r="1913" spans="1:7" x14ac:dyDescent="0.2">
      <c r="A1913" s="13">
        <v>90020101</v>
      </c>
      <c r="B1913" s="13" t="s">
        <v>120</v>
      </c>
      <c r="C1913" s="13" t="s">
        <v>13</v>
      </c>
      <c r="D1913" s="13">
        <v>0</v>
      </c>
      <c r="E1913" s="13">
        <v>0</v>
      </c>
      <c r="F1913" s="13">
        <v>0</v>
      </c>
      <c r="G1913" s="13">
        <v>0</v>
      </c>
    </row>
    <row r="1914" spans="1:7" x14ac:dyDescent="0.2">
      <c r="A1914" s="13">
        <v>90020101</v>
      </c>
      <c r="B1914" s="13" t="s">
        <v>120</v>
      </c>
      <c r="C1914" s="13" t="s">
        <v>14</v>
      </c>
      <c r="D1914" s="13">
        <v>0</v>
      </c>
      <c r="E1914" s="13">
        <v>0</v>
      </c>
      <c r="F1914" s="13">
        <v>0</v>
      </c>
      <c r="G1914" s="13">
        <v>0</v>
      </c>
    </row>
    <row r="1915" spans="1:7" x14ac:dyDescent="0.2">
      <c r="A1915" s="13">
        <v>90020101</v>
      </c>
      <c r="B1915" s="13" t="s">
        <v>120</v>
      </c>
      <c r="C1915" s="13" t="s">
        <v>15</v>
      </c>
      <c r="D1915" s="13">
        <v>0</v>
      </c>
      <c r="E1915" s="13">
        <v>0</v>
      </c>
      <c r="F1915" s="13">
        <v>0</v>
      </c>
      <c r="G1915" s="13">
        <v>0</v>
      </c>
    </row>
    <row r="1916" spans="1:7" x14ac:dyDescent="0.2">
      <c r="A1916" s="13">
        <v>90020101</v>
      </c>
      <c r="B1916" s="13" t="s">
        <v>120</v>
      </c>
      <c r="C1916" s="13" t="s">
        <v>16</v>
      </c>
      <c r="D1916" s="13">
        <v>0</v>
      </c>
      <c r="E1916" s="13">
        <v>0</v>
      </c>
      <c r="F1916" s="13">
        <v>0</v>
      </c>
      <c r="G1916" s="13">
        <v>0</v>
      </c>
    </row>
    <row r="1917" spans="1:7" x14ac:dyDescent="0.2">
      <c r="A1917" s="13">
        <v>90020101</v>
      </c>
      <c r="B1917" s="13" t="s">
        <v>120</v>
      </c>
      <c r="C1917" s="13" t="s">
        <v>17</v>
      </c>
      <c r="D1917" s="13">
        <v>0</v>
      </c>
      <c r="E1917" s="13">
        <v>0</v>
      </c>
      <c r="F1917" s="13">
        <v>0</v>
      </c>
      <c r="G1917" s="13">
        <v>0</v>
      </c>
    </row>
    <row r="1918" spans="1:7" x14ac:dyDescent="0.2">
      <c r="A1918" s="13">
        <v>90020101</v>
      </c>
      <c r="B1918" s="13" t="s">
        <v>120</v>
      </c>
      <c r="C1918" s="13" t="s">
        <v>18</v>
      </c>
      <c r="D1918" s="13">
        <v>0</v>
      </c>
      <c r="E1918" s="13">
        <v>0</v>
      </c>
      <c r="F1918" s="13">
        <v>0</v>
      </c>
      <c r="G1918" s="13">
        <v>0</v>
      </c>
    </row>
    <row r="1919" spans="1:7" x14ac:dyDescent="0.2">
      <c r="A1919" s="13">
        <v>90020101</v>
      </c>
      <c r="B1919" s="13" t="s">
        <v>120</v>
      </c>
      <c r="C1919" s="13" t="s">
        <v>19</v>
      </c>
      <c r="D1919" s="13">
        <v>0</v>
      </c>
      <c r="E1919" s="13">
        <v>0</v>
      </c>
      <c r="F1919" s="13">
        <v>0</v>
      </c>
      <c r="G1919" s="13">
        <v>0</v>
      </c>
    </row>
    <row r="1920" spans="1:7" x14ac:dyDescent="0.2">
      <c r="A1920" s="13">
        <v>90020101</v>
      </c>
      <c r="B1920" s="13" t="s">
        <v>120</v>
      </c>
      <c r="C1920" s="13" t="s">
        <v>20</v>
      </c>
      <c r="D1920" s="13">
        <v>0</v>
      </c>
      <c r="E1920" s="13">
        <v>0</v>
      </c>
      <c r="F1920" s="13">
        <v>0</v>
      </c>
      <c r="G1920" s="13">
        <v>0</v>
      </c>
    </row>
    <row r="1921" spans="1:7" x14ac:dyDescent="0.2">
      <c r="A1921" s="13">
        <v>90020101</v>
      </c>
      <c r="B1921" s="13" t="s">
        <v>120</v>
      </c>
      <c r="C1921" s="13" t="s">
        <v>21</v>
      </c>
      <c r="D1921" s="13">
        <v>0</v>
      </c>
      <c r="E1921" s="13">
        <v>0</v>
      </c>
      <c r="F1921" s="13">
        <v>0</v>
      </c>
      <c r="G1921" s="13">
        <v>0</v>
      </c>
    </row>
    <row r="1922" spans="1:7" x14ac:dyDescent="0.2">
      <c r="A1922" s="13">
        <v>90020101</v>
      </c>
      <c r="B1922" s="13" t="s">
        <v>120</v>
      </c>
      <c r="C1922" s="13" t="s">
        <v>22</v>
      </c>
      <c r="D1922" s="13">
        <v>0</v>
      </c>
      <c r="E1922" s="13">
        <v>0</v>
      </c>
      <c r="F1922" s="13">
        <v>0</v>
      </c>
      <c r="G1922" s="13">
        <v>0</v>
      </c>
    </row>
    <row r="1923" spans="1:7" x14ac:dyDescent="0.2">
      <c r="A1923" s="13">
        <v>90020101</v>
      </c>
      <c r="B1923" s="13" t="s">
        <v>120</v>
      </c>
      <c r="C1923" s="13" t="s">
        <v>23</v>
      </c>
      <c r="D1923" s="13">
        <v>0</v>
      </c>
      <c r="E1923" s="13">
        <v>0</v>
      </c>
      <c r="F1923" s="13">
        <v>0</v>
      </c>
      <c r="G1923" s="13">
        <v>0</v>
      </c>
    </row>
    <row r="1924" spans="1:7" x14ac:dyDescent="0.2">
      <c r="A1924" s="13">
        <v>90020101</v>
      </c>
      <c r="B1924" s="13" t="s">
        <v>120</v>
      </c>
      <c r="C1924" s="13" t="s">
        <v>24</v>
      </c>
      <c r="D1924" s="13">
        <v>0</v>
      </c>
      <c r="E1924" s="13">
        <v>0</v>
      </c>
      <c r="F1924" s="13">
        <v>0</v>
      </c>
      <c r="G1924" s="13">
        <v>0</v>
      </c>
    </row>
    <row r="1925" spans="1:7" x14ac:dyDescent="0.2">
      <c r="A1925" s="13">
        <v>90020101</v>
      </c>
      <c r="B1925" s="13" t="s">
        <v>120</v>
      </c>
      <c r="C1925" s="13" t="s">
        <v>25</v>
      </c>
      <c r="D1925" s="13">
        <v>0</v>
      </c>
      <c r="E1925" s="13">
        <v>0</v>
      </c>
      <c r="F1925" s="13">
        <v>0</v>
      </c>
      <c r="G1925" s="13">
        <v>0</v>
      </c>
    </row>
    <row r="1926" spans="1:7" x14ac:dyDescent="0.2">
      <c r="A1926" s="11">
        <v>90020103</v>
      </c>
      <c r="B1926" s="11" t="s">
        <v>121</v>
      </c>
      <c r="C1926" s="11" t="s">
        <v>6</v>
      </c>
      <c r="D1926" s="11">
        <v>20</v>
      </c>
      <c r="E1926" s="11">
        <v>32</v>
      </c>
      <c r="F1926" s="11">
        <v>0</v>
      </c>
      <c r="G1926" s="11">
        <v>52</v>
      </c>
    </row>
    <row r="1927" spans="1:7" x14ac:dyDescent="0.2">
      <c r="A1927" s="13">
        <v>90020103</v>
      </c>
      <c r="B1927" s="13" t="s">
        <v>121</v>
      </c>
      <c r="C1927" s="13" t="s">
        <v>7</v>
      </c>
      <c r="D1927" s="13">
        <v>20</v>
      </c>
      <c r="E1927" s="13">
        <v>32</v>
      </c>
      <c r="F1927" s="13">
        <v>0</v>
      </c>
      <c r="G1927" s="13">
        <v>52</v>
      </c>
    </row>
    <row r="1928" spans="1:7" x14ac:dyDescent="0.2">
      <c r="A1928" s="13">
        <v>90020103</v>
      </c>
      <c r="B1928" s="13" t="s">
        <v>121</v>
      </c>
      <c r="C1928" s="13" t="s">
        <v>8</v>
      </c>
      <c r="D1928" s="13">
        <v>0</v>
      </c>
      <c r="E1928" s="13">
        <v>0</v>
      </c>
      <c r="F1928" s="13">
        <v>0</v>
      </c>
      <c r="G1928" s="13">
        <v>0</v>
      </c>
    </row>
    <row r="1929" spans="1:7" x14ac:dyDescent="0.2">
      <c r="A1929" s="13">
        <v>90020103</v>
      </c>
      <c r="B1929" s="13" t="s">
        <v>121</v>
      </c>
      <c r="C1929" s="13" t="s">
        <v>9</v>
      </c>
      <c r="D1929" s="13">
        <v>0</v>
      </c>
      <c r="E1929" s="13">
        <v>0</v>
      </c>
      <c r="F1929" s="13">
        <v>0</v>
      </c>
      <c r="G1929" s="13">
        <v>0</v>
      </c>
    </row>
    <row r="1930" spans="1:7" x14ac:dyDescent="0.2">
      <c r="A1930" s="13">
        <v>90020103</v>
      </c>
      <c r="B1930" s="13" t="s">
        <v>121</v>
      </c>
      <c r="C1930" s="13" t="s">
        <v>10</v>
      </c>
      <c r="D1930" s="13">
        <v>0</v>
      </c>
      <c r="E1930" s="13">
        <v>0</v>
      </c>
      <c r="F1930" s="13">
        <v>0</v>
      </c>
      <c r="G1930" s="13">
        <v>0</v>
      </c>
    </row>
    <row r="1931" spans="1:7" x14ac:dyDescent="0.2">
      <c r="A1931" s="13">
        <v>90020103</v>
      </c>
      <c r="B1931" s="13" t="s">
        <v>121</v>
      </c>
      <c r="C1931" s="13" t="s">
        <v>11</v>
      </c>
      <c r="D1931" s="13">
        <v>0</v>
      </c>
      <c r="E1931" s="13">
        <v>0</v>
      </c>
      <c r="F1931" s="13">
        <v>0</v>
      </c>
      <c r="G1931" s="13">
        <v>0</v>
      </c>
    </row>
    <row r="1932" spans="1:7" x14ac:dyDescent="0.2">
      <c r="A1932" s="13">
        <v>90020103</v>
      </c>
      <c r="B1932" s="13" t="s">
        <v>121</v>
      </c>
      <c r="C1932" s="13" t="s">
        <v>12</v>
      </c>
      <c r="D1932" s="13">
        <v>0</v>
      </c>
      <c r="E1932" s="13">
        <v>0</v>
      </c>
      <c r="F1932" s="13">
        <v>0</v>
      </c>
      <c r="G1932" s="13">
        <v>0</v>
      </c>
    </row>
    <row r="1933" spans="1:7" x14ac:dyDescent="0.2">
      <c r="A1933" s="13">
        <v>90020103</v>
      </c>
      <c r="B1933" s="13" t="s">
        <v>121</v>
      </c>
      <c r="C1933" s="13" t="s">
        <v>13</v>
      </c>
      <c r="D1933" s="13">
        <v>0</v>
      </c>
      <c r="E1933" s="13">
        <v>0</v>
      </c>
      <c r="F1933" s="13">
        <v>0</v>
      </c>
      <c r="G1933" s="13">
        <v>0</v>
      </c>
    </row>
    <row r="1934" spans="1:7" x14ac:dyDescent="0.2">
      <c r="A1934" s="13">
        <v>90020103</v>
      </c>
      <c r="B1934" s="13" t="s">
        <v>121</v>
      </c>
      <c r="C1934" s="13" t="s">
        <v>14</v>
      </c>
      <c r="D1934" s="13">
        <v>0</v>
      </c>
      <c r="E1934" s="13">
        <v>0</v>
      </c>
      <c r="F1934" s="13">
        <v>0</v>
      </c>
      <c r="G1934" s="13">
        <v>0</v>
      </c>
    </row>
    <row r="1935" spans="1:7" x14ac:dyDescent="0.2">
      <c r="A1935" s="13">
        <v>90020103</v>
      </c>
      <c r="B1935" s="13" t="s">
        <v>121</v>
      </c>
      <c r="C1935" s="13" t="s">
        <v>15</v>
      </c>
      <c r="D1935" s="13">
        <v>0</v>
      </c>
      <c r="E1935" s="13">
        <v>0</v>
      </c>
      <c r="F1935" s="13">
        <v>0</v>
      </c>
      <c r="G1935" s="13">
        <v>0</v>
      </c>
    </row>
    <row r="1936" spans="1:7" x14ac:dyDescent="0.2">
      <c r="A1936" s="13">
        <v>90020103</v>
      </c>
      <c r="B1936" s="13" t="s">
        <v>121</v>
      </c>
      <c r="C1936" s="13" t="s">
        <v>16</v>
      </c>
      <c r="D1936" s="13">
        <v>0</v>
      </c>
      <c r="E1936" s="13">
        <v>0</v>
      </c>
      <c r="F1936" s="13">
        <v>0</v>
      </c>
      <c r="G1936" s="13">
        <v>0</v>
      </c>
    </row>
    <row r="1937" spans="1:7" x14ac:dyDescent="0.2">
      <c r="A1937" s="13">
        <v>90020103</v>
      </c>
      <c r="B1937" s="13" t="s">
        <v>121</v>
      </c>
      <c r="C1937" s="13" t="s">
        <v>17</v>
      </c>
      <c r="D1937" s="13">
        <v>0</v>
      </c>
      <c r="E1937" s="13">
        <v>0</v>
      </c>
      <c r="F1937" s="13">
        <v>0</v>
      </c>
      <c r="G1937" s="13">
        <v>0</v>
      </c>
    </row>
    <row r="1938" spans="1:7" x14ac:dyDescent="0.2">
      <c r="A1938" s="13">
        <v>90020103</v>
      </c>
      <c r="B1938" s="13" t="s">
        <v>121</v>
      </c>
      <c r="C1938" s="13" t="s">
        <v>18</v>
      </c>
      <c r="D1938" s="13">
        <v>0</v>
      </c>
      <c r="E1938" s="13">
        <v>0</v>
      </c>
      <c r="F1938" s="13">
        <v>0</v>
      </c>
      <c r="G1938" s="13">
        <v>0</v>
      </c>
    </row>
    <row r="1939" spans="1:7" x14ac:dyDescent="0.2">
      <c r="A1939" s="13">
        <v>90020103</v>
      </c>
      <c r="B1939" s="13" t="s">
        <v>121</v>
      </c>
      <c r="C1939" s="13" t="s">
        <v>19</v>
      </c>
      <c r="D1939" s="13">
        <v>0</v>
      </c>
      <c r="E1939" s="13">
        <v>0</v>
      </c>
      <c r="F1939" s="13">
        <v>0</v>
      </c>
      <c r="G1939" s="13">
        <v>0</v>
      </c>
    </row>
    <row r="1940" spans="1:7" x14ac:dyDescent="0.2">
      <c r="A1940" s="13">
        <v>90020103</v>
      </c>
      <c r="B1940" s="13" t="s">
        <v>121</v>
      </c>
      <c r="C1940" s="13" t="s">
        <v>20</v>
      </c>
      <c r="D1940" s="13">
        <v>0</v>
      </c>
      <c r="E1940" s="13">
        <v>0</v>
      </c>
      <c r="F1940" s="13">
        <v>0</v>
      </c>
      <c r="G1940" s="13">
        <v>0</v>
      </c>
    </row>
    <row r="1941" spans="1:7" x14ac:dyDescent="0.2">
      <c r="A1941" s="13">
        <v>90020103</v>
      </c>
      <c r="B1941" s="13" t="s">
        <v>121</v>
      </c>
      <c r="C1941" s="13" t="s">
        <v>21</v>
      </c>
      <c r="D1941" s="13">
        <v>0</v>
      </c>
      <c r="E1941" s="13">
        <v>0</v>
      </c>
      <c r="F1941" s="13">
        <v>0</v>
      </c>
      <c r="G1941" s="13">
        <v>0</v>
      </c>
    </row>
    <row r="1942" spans="1:7" x14ac:dyDescent="0.2">
      <c r="A1942" s="13">
        <v>90020103</v>
      </c>
      <c r="B1942" s="13" t="s">
        <v>121</v>
      </c>
      <c r="C1942" s="13" t="s">
        <v>22</v>
      </c>
      <c r="D1942" s="13">
        <v>0</v>
      </c>
      <c r="E1942" s="13">
        <v>0</v>
      </c>
      <c r="F1942" s="13">
        <v>0</v>
      </c>
      <c r="G1942" s="13">
        <v>0</v>
      </c>
    </row>
    <row r="1943" spans="1:7" x14ac:dyDescent="0.2">
      <c r="A1943" s="13">
        <v>90020103</v>
      </c>
      <c r="B1943" s="13" t="s">
        <v>121</v>
      </c>
      <c r="C1943" s="13" t="s">
        <v>23</v>
      </c>
      <c r="D1943" s="13">
        <v>0</v>
      </c>
      <c r="E1943" s="13">
        <v>0</v>
      </c>
      <c r="F1943" s="13">
        <v>0</v>
      </c>
      <c r="G1943" s="13">
        <v>0</v>
      </c>
    </row>
    <row r="1944" spans="1:7" x14ac:dyDescent="0.2">
      <c r="A1944" s="13">
        <v>90020103</v>
      </c>
      <c r="B1944" s="13" t="s">
        <v>121</v>
      </c>
      <c r="C1944" s="13" t="s">
        <v>24</v>
      </c>
      <c r="D1944" s="13">
        <v>0</v>
      </c>
      <c r="E1944" s="13">
        <v>0</v>
      </c>
      <c r="F1944" s="13">
        <v>0</v>
      </c>
      <c r="G1944" s="13">
        <v>0</v>
      </c>
    </row>
    <row r="1945" spans="1:7" x14ac:dyDescent="0.2">
      <c r="A1945" s="13">
        <v>90020103</v>
      </c>
      <c r="B1945" s="13" t="s">
        <v>121</v>
      </c>
      <c r="C1945" s="13" t="s">
        <v>25</v>
      </c>
      <c r="D1945" s="13">
        <v>0</v>
      </c>
      <c r="E1945" s="13">
        <v>0</v>
      </c>
      <c r="F1945" s="13">
        <v>0</v>
      </c>
      <c r="G1945" s="13">
        <v>0</v>
      </c>
    </row>
    <row r="1946" spans="1:7" x14ac:dyDescent="0.2">
      <c r="A1946" s="11">
        <v>90020104</v>
      </c>
      <c r="B1946" s="11" t="s">
        <v>122</v>
      </c>
      <c r="C1946" s="11" t="s">
        <v>6</v>
      </c>
      <c r="D1946" s="11">
        <v>11</v>
      </c>
      <c r="E1946" s="11">
        <v>48</v>
      </c>
      <c r="F1946" s="11">
        <v>0</v>
      </c>
      <c r="G1946" s="11">
        <v>59</v>
      </c>
    </row>
    <row r="1947" spans="1:7" x14ac:dyDescent="0.2">
      <c r="A1947" s="13">
        <v>90020104</v>
      </c>
      <c r="B1947" s="13" t="s">
        <v>122</v>
      </c>
      <c r="C1947" s="13" t="s">
        <v>7</v>
      </c>
      <c r="D1947" s="13">
        <v>10</v>
      </c>
      <c r="E1947" s="13">
        <v>48</v>
      </c>
      <c r="F1947" s="13">
        <v>0</v>
      </c>
      <c r="G1947" s="13">
        <v>58</v>
      </c>
    </row>
    <row r="1948" spans="1:7" x14ac:dyDescent="0.2">
      <c r="A1948" s="13">
        <v>90020104</v>
      </c>
      <c r="B1948" s="13" t="s">
        <v>122</v>
      </c>
      <c r="C1948" s="13" t="s">
        <v>8</v>
      </c>
      <c r="D1948" s="13">
        <v>0</v>
      </c>
      <c r="E1948" s="13">
        <v>0</v>
      </c>
      <c r="F1948" s="13">
        <v>0</v>
      </c>
      <c r="G1948" s="13">
        <v>0</v>
      </c>
    </row>
    <row r="1949" spans="1:7" x14ac:dyDescent="0.2">
      <c r="A1949" s="13">
        <v>90020104</v>
      </c>
      <c r="B1949" s="13" t="s">
        <v>122</v>
      </c>
      <c r="C1949" s="13" t="s">
        <v>9</v>
      </c>
      <c r="D1949" s="13">
        <v>0</v>
      </c>
      <c r="E1949" s="13">
        <v>0</v>
      </c>
      <c r="F1949" s="13">
        <v>0</v>
      </c>
      <c r="G1949" s="13">
        <v>0</v>
      </c>
    </row>
    <row r="1950" spans="1:7" x14ac:dyDescent="0.2">
      <c r="A1950" s="13">
        <v>90020104</v>
      </c>
      <c r="B1950" s="13" t="s">
        <v>122</v>
      </c>
      <c r="C1950" s="13" t="s">
        <v>10</v>
      </c>
      <c r="D1950" s="13">
        <v>0</v>
      </c>
      <c r="E1950" s="13">
        <v>0</v>
      </c>
      <c r="F1950" s="13">
        <v>0</v>
      </c>
      <c r="G1950" s="13">
        <v>0</v>
      </c>
    </row>
    <row r="1951" spans="1:7" x14ac:dyDescent="0.2">
      <c r="A1951" s="13">
        <v>90020104</v>
      </c>
      <c r="B1951" s="13" t="s">
        <v>122</v>
      </c>
      <c r="C1951" s="13" t="s">
        <v>11</v>
      </c>
      <c r="D1951" s="13">
        <v>0</v>
      </c>
      <c r="E1951" s="13">
        <v>0</v>
      </c>
      <c r="F1951" s="13">
        <v>0</v>
      </c>
      <c r="G1951" s="13">
        <v>0</v>
      </c>
    </row>
    <row r="1952" spans="1:7" x14ac:dyDescent="0.2">
      <c r="A1952" s="13">
        <v>90020104</v>
      </c>
      <c r="B1952" s="13" t="s">
        <v>122</v>
      </c>
      <c r="C1952" s="13" t="s">
        <v>12</v>
      </c>
      <c r="D1952" s="13">
        <v>0</v>
      </c>
      <c r="E1952" s="13">
        <v>0</v>
      </c>
      <c r="F1952" s="13">
        <v>0</v>
      </c>
      <c r="G1952" s="13">
        <v>0</v>
      </c>
    </row>
    <row r="1953" spans="1:7" x14ac:dyDescent="0.2">
      <c r="A1953" s="13">
        <v>90020104</v>
      </c>
      <c r="B1953" s="13" t="s">
        <v>122</v>
      </c>
      <c r="C1953" s="13" t="s">
        <v>13</v>
      </c>
      <c r="D1953" s="13">
        <v>0</v>
      </c>
      <c r="E1953" s="13">
        <v>0</v>
      </c>
      <c r="F1953" s="13">
        <v>0</v>
      </c>
      <c r="G1953" s="13">
        <v>0</v>
      </c>
    </row>
    <row r="1954" spans="1:7" x14ac:dyDescent="0.2">
      <c r="A1954" s="13">
        <v>90020104</v>
      </c>
      <c r="B1954" s="13" t="s">
        <v>122</v>
      </c>
      <c r="C1954" s="13" t="s">
        <v>14</v>
      </c>
      <c r="D1954" s="13">
        <v>0</v>
      </c>
      <c r="E1954" s="13">
        <v>0</v>
      </c>
      <c r="F1954" s="13">
        <v>0</v>
      </c>
      <c r="G1954" s="13">
        <v>0</v>
      </c>
    </row>
    <row r="1955" spans="1:7" x14ac:dyDescent="0.2">
      <c r="A1955" s="13">
        <v>90020104</v>
      </c>
      <c r="B1955" s="13" t="s">
        <v>122</v>
      </c>
      <c r="C1955" s="13" t="s">
        <v>15</v>
      </c>
      <c r="D1955" s="13">
        <v>0</v>
      </c>
      <c r="E1955" s="13">
        <v>0</v>
      </c>
      <c r="F1955" s="13">
        <v>0</v>
      </c>
      <c r="G1955" s="13">
        <v>0</v>
      </c>
    </row>
    <row r="1956" spans="1:7" x14ac:dyDescent="0.2">
      <c r="A1956" s="13">
        <v>90020104</v>
      </c>
      <c r="B1956" s="13" t="s">
        <v>122</v>
      </c>
      <c r="C1956" s="13" t="s">
        <v>16</v>
      </c>
      <c r="D1956" s="13">
        <v>0</v>
      </c>
      <c r="E1956" s="13">
        <v>0</v>
      </c>
      <c r="F1956" s="13">
        <v>0</v>
      </c>
      <c r="G1956" s="13">
        <v>0</v>
      </c>
    </row>
    <row r="1957" spans="1:7" x14ac:dyDescent="0.2">
      <c r="A1957" s="13">
        <v>90020104</v>
      </c>
      <c r="B1957" s="13" t="s">
        <v>122</v>
      </c>
      <c r="C1957" s="13" t="s">
        <v>17</v>
      </c>
      <c r="D1957" s="13">
        <v>0</v>
      </c>
      <c r="E1957" s="13">
        <v>0</v>
      </c>
      <c r="F1957" s="13">
        <v>0</v>
      </c>
      <c r="G1957" s="13">
        <v>0</v>
      </c>
    </row>
    <row r="1958" spans="1:7" x14ac:dyDescent="0.2">
      <c r="A1958" s="13">
        <v>90020104</v>
      </c>
      <c r="B1958" s="13" t="s">
        <v>122</v>
      </c>
      <c r="C1958" s="13" t="s">
        <v>18</v>
      </c>
      <c r="D1958" s="13">
        <v>0</v>
      </c>
      <c r="E1958" s="13">
        <v>0</v>
      </c>
      <c r="F1958" s="13">
        <v>0</v>
      </c>
      <c r="G1958" s="13">
        <v>0</v>
      </c>
    </row>
    <row r="1959" spans="1:7" x14ac:dyDescent="0.2">
      <c r="A1959" s="13">
        <v>90020104</v>
      </c>
      <c r="B1959" s="13" t="s">
        <v>122</v>
      </c>
      <c r="C1959" s="13" t="s">
        <v>19</v>
      </c>
      <c r="D1959" s="13">
        <v>0</v>
      </c>
      <c r="E1959" s="13">
        <v>0</v>
      </c>
      <c r="F1959" s="13">
        <v>0</v>
      </c>
      <c r="G1959" s="13">
        <v>0</v>
      </c>
    </row>
    <row r="1960" spans="1:7" x14ac:dyDescent="0.2">
      <c r="A1960" s="13">
        <v>90020104</v>
      </c>
      <c r="B1960" s="13" t="s">
        <v>122</v>
      </c>
      <c r="C1960" s="13" t="s">
        <v>20</v>
      </c>
      <c r="D1960" s="13">
        <v>0</v>
      </c>
      <c r="E1960" s="13">
        <v>0</v>
      </c>
      <c r="F1960" s="13">
        <v>0</v>
      </c>
      <c r="G1960" s="13">
        <v>0</v>
      </c>
    </row>
    <row r="1961" spans="1:7" x14ac:dyDescent="0.2">
      <c r="A1961" s="13">
        <v>90020104</v>
      </c>
      <c r="B1961" s="13" t="s">
        <v>122</v>
      </c>
      <c r="C1961" s="13" t="s">
        <v>21</v>
      </c>
      <c r="D1961" s="13">
        <v>0</v>
      </c>
      <c r="E1961" s="13">
        <v>0</v>
      </c>
      <c r="F1961" s="13">
        <v>0</v>
      </c>
      <c r="G1961" s="13">
        <v>0</v>
      </c>
    </row>
    <row r="1962" spans="1:7" x14ac:dyDescent="0.2">
      <c r="A1962" s="13">
        <v>90020104</v>
      </c>
      <c r="B1962" s="13" t="s">
        <v>122</v>
      </c>
      <c r="C1962" s="13" t="s">
        <v>22</v>
      </c>
      <c r="D1962" s="13">
        <v>0</v>
      </c>
      <c r="E1962" s="13">
        <v>0</v>
      </c>
      <c r="F1962" s="13">
        <v>0</v>
      </c>
      <c r="G1962" s="13">
        <v>0</v>
      </c>
    </row>
    <row r="1963" spans="1:7" x14ac:dyDescent="0.2">
      <c r="A1963" s="13">
        <v>90020104</v>
      </c>
      <c r="B1963" s="13" t="s">
        <v>122</v>
      </c>
      <c r="C1963" s="13" t="s">
        <v>23</v>
      </c>
      <c r="D1963" s="13">
        <v>0</v>
      </c>
      <c r="E1963" s="13">
        <v>0</v>
      </c>
      <c r="F1963" s="13">
        <v>0</v>
      </c>
      <c r="G1963" s="13">
        <v>0</v>
      </c>
    </row>
    <row r="1964" spans="1:7" x14ac:dyDescent="0.2">
      <c r="A1964" s="13">
        <v>90020104</v>
      </c>
      <c r="B1964" s="13" t="s">
        <v>122</v>
      </c>
      <c r="C1964" s="13" t="s">
        <v>24</v>
      </c>
      <c r="D1964" s="13">
        <v>1</v>
      </c>
      <c r="E1964" s="13">
        <v>0</v>
      </c>
      <c r="F1964" s="13">
        <v>0</v>
      </c>
      <c r="G1964" s="13">
        <v>1</v>
      </c>
    </row>
    <row r="1965" spans="1:7" x14ac:dyDescent="0.2">
      <c r="A1965" s="13">
        <v>90020104</v>
      </c>
      <c r="B1965" s="13" t="s">
        <v>122</v>
      </c>
      <c r="C1965" s="13" t="s">
        <v>25</v>
      </c>
      <c r="D1965" s="13">
        <v>0</v>
      </c>
      <c r="E1965" s="13">
        <v>0</v>
      </c>
      <c r="F1965" s="13">
        <v>0</v>
      </c>
      <c r="G1965" s="13">
        <v>0</v>
      </c>
    </row>
    <row r="1966" spans="1:7" x14ac:dyDescent="0.2">
      <c r="A1966" s="11">
        <v>90020105</v>
      </c>
      <c r="B1966" s="11" t="s">
        <v>123</v>
      </c>
      <c r="C1966" s="11" t="s">
        <v>6</v>
      </c>
      <c r="D1966" s="11">
        <v>27</v>
      </c>
      <c r="E1966" s="11">
        <v>99</v>
      </c>
      <c r="F1966" s="11">
        <v>0</v>
      </c>
      <c r="G1966" s="11">
        <v>126</v>
      </c>
    </row>
    <row r="1967" spans="1:7" x14ac:dyDescent="0.2">
      <c r="A1967" s="13">
        <v>90020105</v>
      </c>
      <c r="B1967" s="13" t="s">
        <v>123</v>
      </c>
      <c r="C1967" s="13" t="s">
        <v>7</v>
      </c>
      <c r="D1967" s="13">
        <v>27</v>
      </c>
      <c r="E1967" s="13">
        <v>99</v>
      </c>
      <c r="F1967" s="13">
        <v>0</v>
      </c>
      <c r="G1967" s="13">
        <v>126</v>
      </c>
    </row>
    <row r="1968" spans="1:7" x14ac:dyDescent="0.2">
      <c r="A1968" s="13">
        <v>90020105</v>
      </c>
      <c r="B1968" s="13" t="s">
        <v>123</v>
      </c>
      <c r="C1968" s="13" t="s">
        <v>8</v>
      </c>
      <c r="D1968" s="13">
        <v>0</v>
      </c>
      <c r="E1968" s="13">
        <v>0</v>
      </c>
      <c r="F1968" s="13">
        <v>0</v>
      </c>
      <c r="G1968" s="13">
        <v>0</v>
      </c>
    </row>
    <row r="1969" spans="1:7" x14ac:dyDescent="0.2">
      <c r="A1969" s="13">
        <v>90020105</v>
      </c>
      <c r="B1969" s="13" t="s">
        <v>123</v>
      </c>
      <c r="C1969" s="13" t="s">
        <v>9</v>
      </c>
      <c r="D1969" s="13">
        <v>0</v>
      </c>
      <c r="E1969" s="13">
        <v>0</v>
      </c>
      <c r="F1969" s="13">
        <v>0</v>
      </c>
      <c r="G1969" s="13">
        <v>0</v>
      </c>
    </row>
    <row r="1970" spans="1:7" x14ac:dyDescent="0.2">
      <c r="A1970" s="13">
        <v>90020105</v>
      </c>
      <c r="B1970" s="13" t="s">
        <v>123</v>
      </c>
      <c r="C1970" s="13" t="s">
        <v>10</v>
      </c>
      <c r="D1970" s="13">
        <v>0</v>
      </c>
      <c r="E1970" s="13">
        <v>0</v>
      </c>
      <c r="F1970" s="13">
        <v>0</v>
      </c>
      <c r="G1970" s="13">
        <v>0</v>
      </c>
    </row>
    <row r="1971" spans="1:7" x14ac:dyDescent="0.2">
      <c r="A1971" s="13">
        <v>90020105</v>
      </c>
      <c r="B1971" s="13" t="s">
        <v>123</v>
      </c>
      <c r="C1971" s="13" t="s">
        <v>11</v>
      </c>
      <c r="D1971" s="13">
        <v>0</v>
      </c>
      <c r="E1971" s="13">
        <v>0</v>
      </c>
      <c r="F1971" s="13">
        <v>0</v>
      </c>
      <c r="G1971" s="13">
        <v>0</v>
      </c>
    </row>
    <row r="1972" spans="1:7" x14ac:dyDescent="0.2">
      <c r="A1972" s="13">
        <v>90020105</v>
      </c>
      <c r="B1972" s="13" t="s">
        <v>123</v>
      </c>
      <c r="C1972" s="13" t="s">
        <v>12</v>
      </c>
      <c r="D1972" s="13">
        <v>0</v>
      </c>
      <c r="E1972" s="13">
        <v>0</v>
      </c>
      <c r="F1972" s="13">
        <v>0</v>
      </c>
      <c r="G1972" s="13">
        <v>0</v>
      </c>
    </row>
    <row r="1973" spans="1:7" x14ac:dyDescent="0.2">
      <c r="A1973" s="13">
        <v>90020105</v>
      </c>
      <c r="B1973" s="13" t="s">
        <v>123</v>
      </c>
      <c r="C1973" s="13" t="s">
        <v>13</v>
      </c>
      <c r="D1973" s="13">
        <v>0</v>
      </c>
      <c r="E1973" s="13">
        <v>0</v>
      </c>
      <c r="F1973" s="13">
        <v>0</v>
      </c>
      <c r="G1973" s="13">
        <v>0</v>
      </c>
    </row>
    <row r="1974" spans="1:7" x14ac:dyDescent="0.2">
      <c r="A1974" s="13">
        <v>90020105</v>
      </c>
      <c r="B1974" s="13" t="s">
        <v>123</v>
      </c>
      <c r="C1974" s="13" t="s">
        <v>14</v>
      </c>
      <c r="D1974" s="13">
        <v>0</v>
      </c>
      <c r="E1974" s="13">
        <v>0</v>
      </c>
      <c r="F1974" s="13">
        <v>0</v>
      </c>
      <c r="G1974" s="13">
        <v>0</v>
      </c>
    </row>
    <row r="1975" spans="1:7" x14ac:dyDescent="0.2">
      <c r="A1975" s="13">
        <v>90020105</v>
      </c>
      <c r="B1975" s="13" t="s">
        <v>123</v>
      </c>
      <c r="C1975" s="13" t="s">
        <v>15</v>
      </c>
      <c r="D1975" s="13">
        <v>0</v>
      </c>
      <c r="E1975" s="13">
        <v>0</v>
      </c>
      <c r="F1975" s="13">
        <v>0</v>
      </c>
      <c r="G1975" s="13">
        <v>0</v>
      </c>
    </row>
    <row r="1976" spans="1:7" x14ac:dyDescent="0.2">
      <c r="A1976" s="13">
        <v>90020105</v>
      </c>
      <c r="B1976" s="13" t="s">
        <v>123</v>
      </c>
      <c r="C1976" s="13" t="s">
        <v>16</v>
      </c>
      <c r="D1976" s="13">
        <v>0</v>
      </c>
      <c r="E1976" s="13">
        <v>0</v>
      </c>
      <c r="F1976" s="13">
        <v>0</v>
      </c>
      <c r="G1976" s="13">
        <v>0</v>
      </c>
    </row>
    <row r="1977" spans="1:7" x14ac:dyDescent="0.2">
      <c r="A1977" s="13">
        <v>90020105</v>
      </c>
      <c r="B1977" s="13" t="s">
        <v>123</v>
      </c>
      <c r="C1977" s="13" t="s">
        <v>17</v>
      </c>
      <c r="D1977" s="13">
        <v>0</v>
      </c>
      <c r="E1977" s="13">
        <v>0</v>
      </c>
      <c r="F1977" s="13">
        <v>0</v>
      </c>
      <c r="G1977" s="13">
        <v>0</v>
      </c>
    </row>
    <row r="1978" spans="1:7" x14ac:dyDescent="0.2">
      <c r="A1978" s="13">
        <v>90020105</v>
      </c>
      <c r="B1978" s="13" t="s">
        <v>123</v>
      </c>
      <c r="C1978" s="13" t="s">
        <v>18</v>
      </c>
      <c r="D1978" s="13">
        <v>0</v>
      </c>
      <c r="E1978" s="13">
        <v>0</v>
      </c>
      <c r="F1978" s="13">
        <v>0</v>
      </c>
      <c r="G1978" s="13">
        <v>0</v>
      </c>
    </row>
    <row r="1979" spans="1:7" x14ac:dyDescent="0.2">
      <c r="A1979" s="13">
        <v>90020105</v>
      </c>
      <c r="B1979" s="13" t="s">
        <v>123</v>
      </c>
      <c r="C1979" s="13" t="s">
        <v>19</v>
      </c>
      <c r="D1979" s="13">
        <v>0</v>
      </c>
      <c r="E1979" s="13">
        <v>0</v>
      </c>
      <c r="F1979" s="13">
        <v>0</v>
      </c>
      <c r="G1979" s="13">
        <v>0</v>
      </c>
    </row>
    <row r="1980" spans="1:7" x14ac:dyDescent="0.2">
      <c r="A1980" s="13">
        <v>90020105</v>
      </c>
      <c r="B1980" s="13" t="s">
        <v>123</v>
      </c>
      <c r="C1980" s="13" t="s">
        <v>20</v>
      </c>
      <c r="D1980" s="13">
        <v>0</v>
      </c>
      <c r="E1980" s="13">
        <v>0</v>
      </c>
      <c r="F1980" s="13">
        <v>0</v>
      </c>
      <c r="G1980" s="13">
        <v>0</v>
      </c>
    </row>
    <row r="1981" spans="1:7" x14ac:dyDescent="0.2">
      <c r="A1981" s="13">
        <v>90020105</v>
      </c>
      <c r="B1981" s="13" t="s">
        <v>123</v>
      </c>
      <c r="C1981" s="13" t="s">
        <v>21</v>
      </c>
      <c r="D1981" s="13">
        <v>0</v>
      </c>
      <c r="E1981" s="13">
        <v>0</v>
      </c>
      <c r="F1981" s="13">
        <v>0</v>
      </c>
      <c r="G1981" s="13">
        <v>0</v>
      </c>
    </row>
    <row r="1982" spans="1:7" x14ac:dyDescent="0.2">
      <c r="A1982" s="13">
        <v>90020105</v>
      </c>
      <c r="B1982" s="13" t="s">
        <v>123</v>
      </c>
      <c r="C1982" s="13" t="s">
        <v>22</v>
      </c>
      <c r="D1982" s="13">
        <v>0</v>
      </c>
      <c r="E1982" s="13">
        <v>0</v>
      </c>
      <c r="F1982" s="13">
        <v>0</v>
      </c>
      <c r="G1982" s="13">
        <v>0</v>
      </c>
    </row>
    <row r="1983" spans="1:7" x14ac:dyDescent="0.2">
      <c r="A1983" s="13">
        <v>90020105</v>
      </c>
      <c r="B1983" s="13" t="s">
        <v>123</v>
      </c>
      <c r="C1983" s="13" t="s">
        <v>23</v>
      </c>
      <c r="D1983" s="13">
        <v>0</v>
      </c>
      <c r="E1983" s="13">
        <v>0</v>
      </c>
      <c r="F1983" s="13">
        <v>0</v>
      </c>
      <c r="G1983" s="13">
        <v>0</v>
      </c>
    </row>
    <row r="1984" spans="1:7" x14ac:dyDescent="0.2">
      <c r="A1984" s="13">
        <v>90020105</v>
      </c>
      <c r="B1984" s="13" t="s">
        <v>123</v>
      </c>
      <c r="C1984" s="13" t="s">
        <v>24</v>
      </c>
      <c r="D1984" s="13">
        <v>0</v>
      </c>
      <c r="E1984" s="13">
        <v>0</v>
      </c>
      <c r="F1984" s="13">
        <v>0</v>
      </c>
      <c r="G1984" s="13">
        <v>0</v>
      </c>
    </row>
    <row r="1985" spans="1:7" x14ac:dyDescent="0.2">
      <c r="A1985" s="13">
        <v>90020105</v>
      </c>
      <c r="B1985" s="13" t="s">
        <v>123</v>
      </c>
      <c r="C1985" s="13" t="s">
        <v>25</v>
      </c>
      <c r="D1985" s="13">
        <v>0</v>
      </c>
      <c r="E1985" s="13">
        <v>0</v>
      </c>
      <c r="F1985" s="13">
        <v>0</v>
      </c>
      <c r="G1985" s="13">
        <v>0</v>
      </c>
    </row>
    <row r="1986" spans="1:7" x14ac:dyDescent="0.2">
      <c r="A1986" s="11">
        <v>90020106</v>
      </c>
      <c r="B1986" s="11" t="s">
        <v>124</v>
      </c>
      <c r="C1986" s="11" t="s">
        <v>6</v>
      </c>
      <c r="D1986" s="11">
        <v>11</v>
      </c>
      <c r="E1986" s="11">
        <v>45</v>
      </c>
      <c r="F1986" s="11">
        <v>0</v>
      </c>
      <c r="G1986" s="11">
        <v>56</v>
      </c>
    </row>
    <row r="1987" spans="1:7" x14ac:dyDescent="0.2">
      <c r="A1987" s="13">
        <v>90020106</v>
      </c>
      <c r="B1987" s="13" t="s">
        <v>124</v>
      </c>
      <c r="C1987" s="13" t="s">
        <v>7</v>
      </c>
      <c r="D1987" s="13">
        <v>11</v>
      </c>
      <c r="E1987" s="13">
        <v>45</v>
      </c>
      <c r="F1987" s="13">
        <v>0</v>
      </c>
      <c r="G1987" s="13">
        <v>56</v>
      </c>
    </row>
    <row r="1988" spans="1:7" x14ac:dyDescent="0.2">
      <c r="A1988" s="13">
        <v>90020106</v>
      </c>
      <c r="B1988" s="13" t="s">
        <v>124</v>
      </c>
      <c r="C1988" s="13" t="s">
        <v>8</v>
      </c>
      <c r="D1988" s="13">
        <v>0</v>
      </c>
      <c r="E1988" s="13">
        <v>0</v>
      </c>
      <c r="F1988" s="13">
        <v>0</v>
      </c>
      <c r="G1988" s="13">
        <v>0</v>
      </c>
    </row>
    <row r="1989" spans="1:7" x14ac:dyDescent="0.2">
      <c r="A1989" s="13">
        <v>90020106</v>
      </c>
      <c r="B1989" s="13" t="s">
        <v>124</v>
      </c>
      <c r="C1989" s="13" t="s">
        <v>9</v>
      </c>
      <c r="D1989" s="13">
        <v>0</v>
      </c>
      <c r="E1989" s="13">
        <v>0</v>
      </c>
      <c r="F1989" s="13">
        <v>0</v>
      </c>
      <c r="G1989" s="13">
        <v>0</v>
      </c>
    </row>
    <row r="1990" spans="1:7" x14ac:dyDescent="0.2">
      <c r="A1990" s="13">
        <v>90020106</v>
      </c>
      <c r="B1990" s="13" t="s">
        <v>124</v>
      </c>
      <c r="C1990" s="13" t="s">
        <v>10</v>
      </c>
      <c r="D1990" s="13">
        <v>0</v>
      </c>
      <c r="E1990" s="13">
        <v>0</v>
      </c>
      <c r="F1990" s="13">
        <v>0</v>
      </c>
      <c r="G1990" s="13">
        <v>0</v>
      </c>
    </row>
    <row r="1991" spans="1:7" x14ac:dyDescent="0.2">
      <c r="A1991" s="13">
        <v>90020106</v>
      </c>
      <c r="B1991" s="13" t="s">
        <v>124</v>
      </c>
      <c r="C1991" s="13" t="s">
        <v>11</v>
      </c>
      <c r="D1991" s="13">
        <v>0</v>
      </c>
      <c r="E1991" s="13">
        <v>0</v>
      </c>
      <c r="F1991" s="13">
        <v>0</v>
      </c>
      <c r="G1991" s="13">
        <v>0</v>
      </c>
    </row>
    <row r="1992" spans="1:7" x14ac:dyDescent="0.2">
      <c r="A1992" s="13">
        <v>90020106</v>
      </c>
      <c r="B1992" s="13" t="s">
        <v>124</v>
      </c>
      <c r="C1992" s="13" t="s">
        <v>12</v>
      </c>
      <c r="D1992" s="13">
        <v>0</v>
      </c>
      <c r="E1992" s="13">
        <v>0</v>
      </c>
      <c r="F1992" s="13">
        <v>0</v>
      </c>
      <c r="G1992" s="13">
        <v>0</v>
      </c>
    </row>
    <row r="1993" spans="1:7" x14ac:dyDescent="0.2">
      <c r="A1993" s="13">
        <v>90020106</v>
      </c>
      <c r="B1993" s="13" t="s">
        <v>124</v>
      </c>
      <c r="C1993" s="13" t="s">
        <v>13</v>
      </c>
      <c r="D1993" s="13">
        <v>0</v>
      </c>
      <c r="E1993" s="13">
        <v>0</v>
      </c>
      <c r="F1993" s="13">
        <v>0</v>
      </c>
      <c r="G1993" s="13">
        <v>0</v>
      </c>
    </row>
    <row r="1994" spans="1:7" x14ac:dyDescent="0.2">
      <c r="A1994" s="13">
        <v>90020106</v>
      </c>
      <c r="B1994" s="13" t="s">
        <v>124</v>
      </c>
      <c r="C1994" s="13" t="s">
        <v>14</v>
      </c>
      <c r="D1994" s="13">
        <v>0</v>
      </c>
      <c r="E1994" s="13">
        <v>0</v>
      </c>
      <c r="F1994" s="13">
        <v>0</v>
      </c>
      <c r="G1994" s="13">
        <v>0</v>
      </c>
    </row>
    <row r="1995" spans="1:7" x14ac:dyDescent="0.2">
      <c r="A1995" s="13">
        <v>90020106</v>
      </c>
      <c r="B1995" s="13" t="s">
        <v>124</v>
      </c>
      <c r="C1995" s="13" t="s">
        <v>15</v>
      </c>
      <c r="D1995" s="13">
        <v>0</v>
      </c>
      <c r="E1995" s="13">
        <v>0</v>
      </c>
      <c r="F1995" s="13">
        <v>0</v>
      </c>
      <c r="G1995" s="13">
        <v>0</v>
      </c>
    </row>
    <row r="1996" spans="1:7" x14ac:dyDescent="0.2">
      <c r="A1996" s="13">
        <v>90020106</v>
      </c>
      <c r="B1996" s="13" t="s">
        <v>124</v>
      </c>
      <c r="C1996" s="13" t="s">
        <v>16</v>
      </c>
      <c r="D1996" s="13">
        <v>0</v>
      </c>
      <c r="E1996" s="13">
        <v>0</v>
      </c>
      <c r="F1996" s="13">
        <v>0</v>
      </c>
      <c r="G1996" s="13">
        <v>0</v>
      </c>
    </row>
    <row r="1997" spans="1:7" x14ac:dyDescent="0.2">
      <c r="A1997" s="13">
        <v>90020106</v>
      </c>
      <c r="B1997" s="13" t="s">
        <v>124</v>
      </c>
      <c r="C1997" s="13" t="s">
        <v>17</v>
      </c>
      <c r="D1997" s="13">
        <v>0</v>
      </c>
      <c r="E1997" s="13">
        <v>0</v>
      </c>
      <c r="F1997" s="13">
        <v>0</v>
      </c>
      <c r="G1997" s="13">
        <v>0</v>
      </c>
    </row>
    <row r="1998" spans="1:7" x14ac:dyDescent="0.2">
      <c r="A1998" s="13">
        <v>90020106</v>
      </c>
      <c r="B1998" s="13" t="s">
        <v>124</v>
      </c>
      <c r="C1998" s="13" t="s">
        <v>18</v>
      </c>
      <c r="D1998" s="13">
        <v>0</v>
      </c>
      <c r="E1998" s="13">
        <v>0</v>
      </c>
      <c r="F1998" s="13">
        <v>0</v>
      </c>
      <c r="G1998" s="13">
        <v>0</v>
      </c>
    </row>
    <row r="1999" spans="1:7" x14ac:dyDescent="0.2">
      <c r="A1999" s="13">
        <v>90020106</v>
      </c>
      <c r="B1999" s="13" t="s">
        <v>124</v>
      </c>
      <c r="C1999" s="13" t="s">
        <v>19</v>
      </c>
      <c r="D1999" s="13">
        <v>0</v>
      </c>
      <c r="E1999" s="13">
        <v>0</v>
      </c>
      <c r="F1999" s="13">
        <v>0</v>
      </c>
      <c r="G1999" s="13">
        <v>0</v>
      </c>
    </row>
    <row r="2000" spans="1:7" x14ac:dyDescent="0.2">
      <c r="A2000" s="13">
        <v>90020106</v>
      </c>
      <c r="B2000" s="13" t="s">
        <v>124</v>
      </c>
      <c r="C2000" s="13" t="s">
        <v>20</v>
      </c>
      <c r="D2000" s="13">
        <v>0</v>
      </c>
      <c r="E2000" s="13">
        <v>0</v>
      </c>
      <c r="F2000" s="13">
        <v>0</v>
      </c>
      <c r="G2000" s="13">
        <v>0</v>
      </c>
    </row>
    <row r="2001" spans="1:7" x14ac:dyDescent="0.2">
      <c r="A2001" s="13">
        <v>90020106</v>
      </c>
      <c r="B2001" s="13" t="s">
        <v>124</v>
      </c>
      <c r="C2001" s="13" t="s">
        <v>21</v>
      </c>
      <c r="D2001" s="13">
        <v>0</v>
      </c>
      <c r="E2001" s="13">
        <v>0</v>
      </c>
      <c r="F2001" s="13">
        <v>0</v>
      </c>
      <c r="G2001" s="13">
        <v>0</v>
      </c>
    </row>
    <row r="2002" spans="1:7" x14ac:dyDescent="0.2">
      <c r="A2002" s="13">
        <v>90020106</v>
      </c>
      <c r="B2002" s="13" t="s">
        <v>124</v>
      </c>
      <c r="C2002" s="13" t="s">
        <v>22</v>
      </c>
      <c r="D2002" s="13">
        <v>0</v>
      </c>
      <c r="E2002" s="13">
        <v>0</v>
      </c>
      <c r="F2002" s="13">
        <v>0</v>
      </c>
      <c r="G2002" s="13">
        <v>0</v>
      </c>
    </row>
    <row r="2003" spans="1:7" x14ac:dyDescent="0.2">
      <c r="A2003" s="13">
        <v>90020106</v>
      </c>
      <c r="B2003" s="13" t="s">
        <v>124</v>
      </c>
      <c r="C2003" s="13" t="s">
        <v>23</v>
      </c>
      <c r="D2003" s="13">
        <v>0</v>
      </c>
      <c r="E2003" s="13">
        <v>0</v>
      </c>
      <c r="F2003" s="13">
        <v>0</v>
      </c>
      <c r="G2003" s="13">
        <v>0</v>
      </c>
    </row>
    <row r="2004" spans="1:7" x14ac:dyDescent="0.2">
      <c r="A2004" s="13">
        <v>90020106</v>
      </c>
      <c r="B2004" s="13" t="s">
        <v>124</v>
      </c>
      <c r="C2004" s="13" t="s">
        <v>24</v>
      </c>
      <c r="D2004" s="13">
        <v>0</v>
      </c>
      <c r="E2004" s="13">
        <v>0</v>
      </c>
      <c r="F2004" s="13">
        <v>0</v>
      </c>
      <c r="G2004" s="13">
        <v>0</v>
      </c>
    </row>
    <row r="2005" spans="1:7" x14ac:dyDescent="0.2">
      <c r="A2005" s="13">
        <v>90020106</v>
      </c>
      <c r="B2005" s="13" t="s">
        <v>124</v>
      </c>
      <c r="C2005" s="13" t="s">
        <v>25</v>
      </c>
      <c r="D2005" s="13">
        <v>0</v>
      </c>
      <c r="E2005" s="13">
        <v>0</v>
      </c>
      <c r="F2005" s="13">
        <v>0</v>
      </c>
      <c r="G2005" s="13">
        <v>0</v>
      </c>
    </row>
    <row r="2006" spans="1:7" x14ac:dyDescent="0.2">
      <c r="A2006" s="11">
        <v>90020107</v>
      </c>
      <c r="B2006" s="11" t="s">
        <v>125</v>
      </c>
      <c r="C2006" s="11" t="s">
        <v>6</v>
      </c>
      <c r="D2006" s="11">
        <v>21</v>
      </c>
      <c r="E2006" s="11">
        <v>51</v>
      </c>
      <c r="F2006" s="11">
        <v>0</v>
      </c>
      <c r="G2006" s="11">
        <v>72</v>
      </c>
    </row>
    <row r="2007" spans="1:7" x14ac:dyDescent="0.2">
      <c r="A2007" s="13">
        <v>90020107</v>
      </c>
      <c r="B2007" s="13" t="s">
        <v>125</v>
      </c>
      <c r="C2007" s="13" t="s">
        <v>7</v>
      </c>
      <c r="D2007" s="13">
        <v>21</v>
      </c>
      <c r="E2007" s="13">
        <v>51</v>
      </c>
      <c r="F2007" s="13">
        <v>0</v>
      </c>
      <c r="G2007" s="13">
        <v>72</v>
      </c>
    </row>
    <row r="2008" spans="1:7" x14ac:dyDescent="0.2">
      <c r="A2008" s="13">
        <v>90020107</v>
      </c>
      <c r="B2008" s="13" t="s">
        <v>125</v>
      </c>
      <c r="C2008" s="13" t="s">
        <v>8</v>
      </c>
      <c r="D2008" s="13">
        <v>0</v>
      </c>
      <c r="E2008" s="13">
        <v>0</v>
      </c>
      <c r="F2008" s="13">
        <v>0</v>
      </c>
      <c r="G2008" s="13">
        <v>0</v>
      </c>
    </row>
    <row r="2009" spans="1:7" x14ac:dyDescent="0.2">
      <c r="A2009" s="13">
        <v>90020107</v>
      </c>
      <c r="B2009" s="13" t="s">
        <v>125</v>
      </c>
      <c r="C2009" s="13" t="s">
        <v>9</v>
      </c>
      <c r="D2009" s="13">
        <v>0</v>
      </c>
      <c r="E2009" s="13">
        <v>0</v>
      </c>
      <c r="F2009" s="13">
        <v>0</v>
      </c>
      <c r="G2009" s="13">
        <v>0</v>
      </c>
    </row>
    <row r="2010" spans="1:7" x14ac:dyDescent="0.2">
      <c r="A2010" s="13">
        <v>90020107</v>
      </c>
      <c r="B2010" s="13" t="s">
        <v>125</v>
      </c>
      <c r="C2010" s="13" t="s">
        <v>10</v>
      </c>
      <c r="D2010" s="13">
        <v>0</v>
      </c>
      <c r="E2010" s="13">
        <v>0</v>
      </c>
      <c r="F2010" s="13">
        <v>0</v>
      </c>
      <c r="G2010" s="13">
        <v>0</v>
      </c>
    </row>
    <row r="2011" spans="1:7" x14ac:dyDescent="0.2">
      <c r="A2011" s="13">
        <v>90020107</v>
      </c>
      <c r="B2011" s="13" t="s">
        <v>125</v>
      </c>
      <c r="C2011" s="13" t="s">
        <v>11</v>
      </c>
      <c r="D2011" s="13">
        <v>0</v>
      </c>
      <c r="E2011" s="13">
        <v>0</v>
      </c>
      <c r="F2011" s="13">
        <v>0</v>
      </c>
      <c r="G2011" s="13">
        <v>0</v>
      </c>
    </row>
    <row r="2012" spans="1:7" x14ac:dyDescent="0.2">
      <c r="A2012" s="13">
        <v>90020107</v>
      </c>
      <c r="B2012" s="13" t="s">
        <v>125</v>
      </c>
      <c r="C2012" s="13" t="s">
        <v>12</v>
      </c>
      <c r="D2012" s="13">
        <v>0</v>
      </c>
      <c r="E2012" s="13">
        <v>0</v>
      </c>
      <c r="F2012" s="13">
        <v>0</v>
      </c>
      <c r="G2012" s="13">
        <v>0</v>
      </c>
    </row>
    <row r="2013" spans="1:7" x14ac:dyDescent="0.2">
      <c r="A2013" s="13">
        <v>90020107</v>
      </c>
      <c r="B2013" s="13" t="s">
        <v>125</v>
      </c>
      <c r="C2013" s="13" t="s">
        <v>13</v>
      </c>
      <c r="D2013" s="13">
        <v>0</v>
      </c>
      <c r="E2013" s="13">
        <v>0</v>
      </c>
      <c r="F2013" s="13">
        <v>0</v>
      </c>
      <c r="G2013" s="13">
        <v>0</v>
      </c>
    </row>
    <row r="2014" spans="1:7" x14ac:dyDescent="0.2">
      <c r="A2014" s="13">
        <v>90020107</v>
      </c>
      <c r="B2014" s="13" t="s">
        <v>125</v>
      </c>
      <c r="C2014" s="13" t="s">
        <v>14</v>
      </c>
      <c r="D2014" s="13">
        <v>0</v>
      </c>
      <c r="E2014" s="13">
        <v>0</v>
      </c>
      <c r="F2014" s="13">
        <v>0</v>
      </c>
      <c r="G2014" s="13">
        <v>0</v>
      </c>
    </row>
    <row r="2015" spans="1:7" x14ac:dyDescent="0.2">
      <c r="A2015" s="13">
        <v>90020107</v>
      </c>
      <c r="B2015" s="13" t="s">
        <v>125</v>
      </c>
      <c r="C2015" s="13" t="s">
        <v>15</v>
      </c>
      <c r="D2015" s="13">
        <v>0</v>
      </c>
      <c r="E2015" s="13">
        <v>0</v>
      </c>
      <c r="F2015" s="13">
        <v>0</v>
      </c>
      <c r="G2015" s="13">
        <v>0</v>
      </c>
    </row>
    <row r="2016" spans="1:7" x14ac:dyDescent="0.2">
      <c r="A2016" s="13">
        <v>90020107</v>
      </c>
      <c r="B2016" s="13" t="s">
        <v>125</v>
      </c>
      <c r="C2016" s="13" t="s">
        <v>16</v>
      </c>
      <c r="D2016" s="13">
        <v>0</v>
      </c>
      <c r="E2016" s="13">
        <v>0</v>
      </c>
      <c r="F2016" s="13">
        <v>0</v>
      </c>
      <c r="G2016" s="13">
        <v>0</v>
      </c>
    </row>
    <row r="2017" spans="1:7" x14ac:dyDescent="0.2">
      <c r="A2017" s="13">
        <v>90020107</v>
      </c>
      <c r="B2017" s="13" t="s">
        <v>125</v>
      </c>
      <c r="C2017" s="13" t="s">
        <v>17</v>
      </c>
      <c r="D2017" s="13">
        <v>0</v>
      </c>
      <c r="E2017" s="13">
        <v>0</v>
      </c>
      <c r="F2017" s="13">
        <v>0</v>
      </c>
      <c r="G2017" s="13">
        <v>0</v>
      </c>
    </row>
    <row r="2018" spans="1:7" x14ac:dyDescent="0.2">
      <c r="A2018" s="13">
        <v>90020107</v>
      </c>
      <c r="B2018" s="13" t="s">
        <v>125</v>
      </c>
      <c r="C2018" s="13" t="s">
        <v>18</v>
      </c>
      <c r="D2018" s="13">
        <v>0</v>
      </c>
      <c r="E2018" s="13">
        <v>0</v>
      </c>
      <c r="F2018" s="13">
        <v>0</v>
      </c>
      <c r="G2018" s="13">
        <v>0</v>
      </c>
    </row>
    <row r="2019" spans="1:7" x14ac:dyDescent="0.2">
      <c r="A2019" s="13">
        <v>90020107</v>
      </c>
      <c r="B2019" s="13" t="s">
        <v>125</v>
      </c>
      <c r="C2019" s="13" t="s">
        <v>19</v>
      </c>
      <c r="D2019" s="13">
        <v>0</v>
      </c>
      <c r="E2019" s="13">
        <v>0</v>
      </c>
      <c r="F2019" s="13">
        <v>0</v>
      </c>
      <c r="G2019" s="13">
        <v>0</v>
      </c>
    </row>
    <row r="2020" spans="1:7" x14ac:dyDescent="0.2">
      <c r="A2020" s="13">
        <v>90020107</v>
      </c>
      <c r="B2020" s="13" t="s">
        <v>125</v>
      </c>
      <c r="C2020" s="13" t="s">
        <v>20</v>
      </c>
      <c r="D2020" s="13">
        <v>0</v>
      </c>
      <c r="E2020" s="13">
        <v>0</v>
      </c>
      <c r="F2020" s="13">
        <v>0</v>
      </c>
      <c r="G2020" s="13">
        <v>0</v>
      </c>
    </row>
    <row r="2021" spans="1:7" x14ac:dyDescent="0.2">
      <c r="A2021" s="13">
        <v>90020107</v>
      </c>
      <c r="B2021" s="13" t="s">
        <v>125</v>
      </c>
      <c r="C2021" s="13" t="s">
        <v>21</v>
      </c>
      <c r="D2021" s="13">
        <v>0</v>
      </c>
      <c r="E2021" s="13">
        <v>0</v>
      </c>
      <c r="F2021" s="13">
        <v>0</v>
      </c>
      <c r="G2021" s="13">
        <v>0</v>
      </c>
    </row>
    <row r="2022" spans="1:7" x14ac:dyDescent="0.2">
      <c r="A2022" s="13">
        <v>90020107</v>
      </c>
      <c r="B2022" s="13" t="s">
        <v>125</v>
      </c>
      <c r="C2022" s="13" t="s">
        <v>22</v>
      </c>
      <c r="D2022" s="13">
        <v>0</v>
      </c>
      <c r="E2022" s="13">
        <v>0</v>
      </c>
      <c r="F2022" s="13">
        <v>0</v>
      </c>
      <c r="G2022" s="13">
        <v>0</v>
      </c>
    </row>
    <row r="2023" spans="1:7" x14ac:dyDescent="0.2">
      <c r="A2023" s="13">
        <v>90020107</v>
      </c>
      <c r="B2023" s="13" t="s">
        <v>125</v>
      </c>
      <c r="C2023" s="13" t="s">
        <v>23</v>
      </c>
      <c r="D2023" s="13">
        <v>0</v>
      </c>
      <c r="E2023" s="13">
        <v>0</v>
      </c>
      <c r="F2023" s="13">
        <v>0</v>
      </c>
      <c r="G2023" s="13">
        <v>0</v>
      </c>
    </row>
    <row r="2024" spans="1:7" x14ac:dyDescent="0.2">
      <c r="A2024" s="13">
        <v>90020107</v>
      </c>
      <c r="B2024" s="13" t="s">
        <v>125</v>
      </c>
      <c r="C2024" s="13" t="s">
        <v>24</v>
      </c>
      <c r="D2024" s="13">
        <v>0</v>
      </c>
      <c r="E2024" s="13">
        <v>0</v>
      </c>
      <c r="F2024" s="13">
        <v>0</v>
      </c>
      <c r="G2024" s="13">
        <v>0</v>
      </c>
    </row>
    <row r="2025" spans="1:7" x14ac:dyDescent="0.2">
      <c r="A2025" s="13">
        <v>90020107</v>
      </c>
      <c r="B2025" s="13" t="s">
        <v>125</v>
      </c>
      <c r="C2025" s="13" t="s">
        <v>25</v>
      </c>
      <c r="D2025" s="13">
        <v>0</v>
      </c>
      <c r="E2025" s="13">
        <v>0</v>
      </c>
      <c r="F2025" s="13">
        <v>0</v>
      </c>
      <c r="G2025" s="13">
        <v>0</v>
      </c>
    </row>
    <row r="2026" spans="1:7" x14ac:dyDescent="0.2">
      <c r="A2026" s="11">
        <v>90020108</v>
      </c>
      <c r="B2026" s="11" t="s">
        <v>126</v>
      </c>
      <c r="C2026" s="11" t="s">
        <v>6</v>
      </c>
      <c r="D2026" s="11">
        <v>50</v>
      </c>
      <c r="E2026" s="11">
        <v>146</v>
      </c>
      <c r="F2026" s="11">
        <v>28</v>
      </c>
      <c r="G2026" s="11">
        <v>224</v>
      </c>
    </row>
    <row r="2027" spans="1:7" x14ac:dyDescent="0.2">
      <c r="A2027" s="13">
        <v>90020108</v>
      </c>
      <c r="B2027" s="13" t="s">
        <v>126</v>
      </c>
      <c r="C2027" s="13" t="s">
        <v>7</v>
      </c>
      <c r="D2027" s="13">
        <v>50</v>
      </c>
      <c r="E2027" s="13">
        <v>146</v>
      </c>
      <c r="F2027" s="13">
        <v>28</v>
      </c>
      <c r="G2027" s="13">
        <v>224</v>
      </c>
    </row>
    <row r="2028" spans="1:7" x14ac:dyDescent="0.2">
      <c r="A2028" s="13">
        <v>90020108</v>
      </c>
      <c r="B2028" s="13" t="s">
        <v>126</v>
      </c>
      <c r="C2028" s="13" t="s">
        <v>8</v>
      </c>
      <c r="D2028" s="13">
        <v>0</v>
      </c>
      <c r="E2028" s="13">
        <v>0</v>
      </c>
      <c r="F2028" s="13">
        <v>0</v>
      </c>
      <c r="G2028" s="13">
        <v>0</v>
      </c>
    </row>
    <row r="2029" spans="1:7" x14ac:dyDescent="0.2">
      <c r="A2029" s="13">
        <v>90020108</v>
      </c>
      <c r="B2029" s="13" t="s">
        <v>126</v>
      </c>
      <c r="C2029" s="13" t="s">
        <v>9</v>
      </c>
      <c r="D2029" s="13">
        <v>0</v>
      </c>
      <c r="E2029" s="13">
        <v>0</v>
      </c>
      <c r="F2029" s="13">
        <v>0</v>
      </c>
      <c r="G2029" s="13">
        <v>0</v>
      </c>
    </row>
    <row r="2030" spans="1:7" x14ac:dyDescent="0.2">
      <c r="A2030" s="13">
        <v>90020108</v>
      </c>
      <c r="B2030" s="13" t="s">
        <v>126</v>
      </c>
      <c r="C2030" s="13" t="s">
        <v>10</v>
      </c>
      <c r="D2030" s="13">
        <v>0</v>
      </c>
      <c r="E2030" s="13">
        <v>0</v>
      </c>
      <c r="F2030" s="13">
        <v>0</v>
      </c>
      <c r="G2030" s="13">
        <v>0</v>
      </c>
    </row>
    <row r="2031" spans="1:7" x14ac:dyDescent="0.2">
      <c r="A2031" s="13">
        <v>90020108</v>
      </c>
      <c r="B2031" s="13" t="s">
        <v>126</v>
      </c>
      <c r="C2031" s="13" t="s">
        <v>11</v>
      </c>
      <c r="D2031" s="13">
        <v>0</v>
      </c>
      <c r="E2031" s="13">
        <v>0</v>
      </c>
      <c r="F2031" s="13">
        <v>0</v>
      </c>
      <c r="G2031" s="13">
        <v>0</v>
      </c>
    </row>
    <row r="2032" spans="1:7" x14ac:dyDescent="0.2">
      <c r="A2032" s="13">
        <v>90020108</v>
      </c>
      <c r="B2032" s="13" t="s">
        <v>126</v>
      </c>
      <c r="C2032" s="13" t="s">
        <v>12</v>
      </c>
      <c r="D2032" s="13">
        <v>0</v>
      </c>
      <c r="E2032" s="13">
        <v>0</v>
      </c>
      <c r="F2032" s="13">
        <v>0</v>
      </c>
      <c r="G2032" s="13">
        <v>0</v>
      </c>
    </row>
    <row r="2033" spans="1:7" x14ac:dyDescent="0.2">
      <c r="A2033" s="13">
        <v>90020108</v>
      </c>
      <c r="B2033" s="13" t="s">
        <v>126</v>
      </c>
      <c r="C2033" s="13" t="s">
        <v>13</v>
      </c>
      <c r="D2033" s="13">
        <v>0</v>
      </c>
      <c r="E2033" s="13">
        <v>0</v>
      </c>
      <c r="F2033" s="13">
        <v>0</v>
      </c>
      <c r="G2033" s="13">
        <v>0</v>
      </c>
    </row>
    <row r="2034" spans="1:7" x14ac:dyDescent="0.2">
      <c r="A2034" s="13">
        <v>90020108</v>
      </c>
      <c r="B2034" s="13" t="s">
        <v>126</v>
      </c>
      <c r="C2034" s="13" t="s">
        <v>14</v>
      </c>
      <c r="D2034" s="13">
        <v>0</v>
      </c>
      <c r="E2034" s="13">
        <v>0</v>
      </c>
      <c r="F2034" s="13">
        <v>0</v>
      </c>
      <c r="G2034" s="13">
        <v>0</v>
      </c>
    </row>
    <row r="2035" spans="1:7" x14ac:dyDescent="0.2">
      <c r="A2035" s="13">
        <v>90020108</v>
      </c>
      <c r="B2035" s="13" t="s">
        <v>126</v>
      </c>
      <c r="C2035" s="13" t="s">
        <v>15</v>
      </c>
      <c r="D2035" s="13">
        <v>0</v>
      </c>
      <c r="E2035" s="13">
        <v>0</v>
      </c>
      <c r="F2035" s="13">
        <v>0</v>
      </c>
      <c r="G2035" s="13">
        <v>0</v>
      </c>
    </row>
    <row r="2036" spans="1:7" x14ac:dyDescent="0.2">
      <c r="A2036" s="13">
        <v>90020108</v>
      </c>
      <c r="B2036" s="13" t="s">
        <v>126</v>
      </c>
      <c r="C2036" s="13" t="s">
        <v>16</v>
      </c>
      <c r="D2036" s="13">
        <v>0</v>
      </c>
      <c r="E2036" s="13">
        <v>0</v>
      </c>
      <c r="F2036" s="13">
        <v>0</v>
      </c>
      <c r="G2036" s="13">
        <v>0</v>
      </c>
    </row>
    <row r="2037" spans="1:7" x14ac:dyDescent="0.2">
      <c r="A2037" s="13">
        <v>90020108</v>
      </c>
      <c r="B2037" s="13" t="s">
        <v>126</v>
      </c>
      <c r="C2037" s="13" t="s">
        <v>17</v>
      </c>
      <c r="D2037" s="13">
        <v>0</v>
      </c>
      <c r="E2037" s="13">
        <v>0</v>
      </c>
      <c r="F2037" s="13">
        <v>0</v>
      </c>
      <c r="G2037" s="13">
        <v>0</v>
      </c>
    </row>
    <row r="2038" spans="1:7" x14ac:dyDescent="0.2">
      <c r="A2038" s="13">
        <v>90020108</v>
      </c>
      <c r="B2038" s="13" t="s">
        <v>126</v>
      </c>
      <c r="C2038" s="13" t="s">
        <v>18</v>
      </c>
      <c r="D2038" s="13">
        <v>0</v>
      </c>
      <c r="E2038" s="13">
        <v>0</v>
      </c>
      <c r="F2038" s="13">
        <v>0</v>
      </c>
      <c r="G2038" s="13">
        <v>0</v>
      </c>
    </row>
    <row r="2039" spans="1:7" x14ac:dyDescent="0.2">
      <c r="A2039" s="13">
        <v>90020108</v>
      </c>
      <c r="B2039" s="13" t="s">
        <v>126</v>
      </c>
      <c r="C2039" s="13" t="s">
        <v>19</v>
      </c>
      <c r="D2039" s="13">
        <v>0</v>
      </c>
      <c r="E2039" s="13">
        <v>0</v>
      </c>
      <c r="F2039" s="13">
        <v>0</v>
      </c>
      <c r="G2039" s="13">
        <v>0</v>
      </c>
    </row>
    <row r="2040" spans="1:7" x14ac:dyDescent="0.2">
      <c r="A2040" s="13">
        <v>90020108</v>
      </c>
      <c r="B2040" s="13" t="s">
        <v>126</v>
      </c>
      <c r="C2040" s="13" t="s">
        <v>20</v>
      </c>
      <c r="D2040" s="13">
        <v>0</v>
      </c>
      <c r="E2040" s="13">
        <v>0</v>
      </c>
      <c r="F2040" s="13">
        <v>0</v>
      </c>
      <c r="G2040" s="13">
        <v>0</v>
      </c>
    </row>
    <row r="2041" spans="1:7" x14ac:dyDescent="0.2">
      <c r="A2041" s="13">
        <v>90020108</v>
      </c>
      <c r="B2041" s="13" t="s">
        <v>126</v>
      </c>
      <c r="C2041" s="13" t="s">
        <v>21</v>
      </c>
      <c r="D2041" s="13">
        <v>0</v>
      </c>
      <c r="E2041" s="13">
        <v>0</v>
      </c>
      <c r="F2041" s="13">
        <v>0</v>
      </c>
      <c r="G2041" s="13">
        <v>0</v>
      </c>
    </row>
    <row r="2042" spans="1:7" x14ac:dyDescent="0.2">
      <c r="A2042" s="13">
        <v>90020108</v>
      </c>
      <c r="B2042" s="13" t="s">
        <v>126</v>
      </c>
      <c r="C2042" s="13" t="s">
        <v>22</v>
      </c>
      <c r="D2042" s="13">
        <v>0</v>
      </c>
      <c r="E2042" s="13">
        <v>0</v>
      </c>
      <c r="F2042" s="13">
        <v>0</v>
      </c>
      <c r="G2042" s="13">
        <v>0</v>
      </c>
    </row>
    <row r="2043" spans="1:7" x14ac:dyDescent="0.2">
      <c r="A2043" s="13">
        <v>90020108</v>
      </c>
      <c r="B2043" s="13" t="s">
        <v>126</v>
      </c>
      <c r="C2043" s="13" t="s">
        <v>23</v>
      </c>
      <c r="D2043" s="13">
        <v>0</v>
      </c>
      <c r="E2043" s="13">
        <v>0</v>
      </c>
      <c r="F2043" s="13">
        <v>0</v>
      </c>
      <c r="G2043" s="13">
        <v>0</v>
      </c>
    </row>
    <row r="2044" spans="1:7" x14ac:dyDescent="0.2">
      <c r="A2044" s="13">
        <v>90020108</v>
      </c>
      <c r="B2044" s="13" t="s">
        <v>126</v>
      </c>
      <c r="C2044" s="13" t="s">
        <v>24</v>
      </c>
      <c r="D2044" s="13">
        <v>0</v>
      </c>
      <c r="E2044" s="13">
        <v>0</v>
      </c>
      <c r="F2044" s="13">
        <v>0</v>
      </c>
      <c r="G2044" s="13">
        <v>0</v>
      </c>
    </row>
    <row r="2045" spans="1:7" x14ac:dyDescent="0.2">
      <c r="A2045" s="13">
        <v>90020108</v>
      </c>
      <c r="B2045" s="13" t="s">
        <v>126</v>
      </c>
      <c r="C2045" s="13" t="s">
        <v>25</v>
      </c>
      <c r="D2045" s="13">
        <v>0</v>
      </c>
      <c r="E2045" s="13">
        <v>0</v>
      </c>
      <c r="F2045" s="13">
        <v>0</v>
      </c>
      <c r="G2045" s="13">
        <v>0</v>
      </c>
    </row>
    <row r="2046" spans="1:7" x14ac:dyDescent="0.2">
      <c r="A2046" s="11">
        <v>90020109</v>
      </c>
      <c r="B2046" s="11" t="s">
        <v>127</v>
      </c>
      <c r="C2046" s="11" t="s">
        <v>6</v>
      </c>
      <c r="D2046" s="11">
        <v>21</v>
      </c>
      <c r="E2046" s="11">
        <v>64</v>
      </c>
      <c r="F2046" s="11">
        <v>0</v>
      </c>
      <c r="G2046" s="11">
        <v>85</v>
      </c>
    </row>
    <row r="2047" spans="1:7" x14ac:dyDescent="0.2">
      <c r="A2047" s="13">
        <v>90020109</v>
      </c>
      <c r="B2047" s="13" t="s">
        <v>127</v>
      </c>
      <c r="C2047" s="13" t="s">
        <v>7</v>
      </c>
      <c r="D2047" s="13">
        <v>21</v>
      </c>
      <c r="E2047" s="13">
        <v>64</v>
      </c>
      <c r="F2047" s="13">
        <v>0</v>
      </c>
      <c r="G2047" s="13">
        <v>85</v>
      </c>
    </row>
    <row r="2048" spans="1:7" x14ac:dyDescent="0.2">
      <c r="A2048" s="13">
        <v>90020109</v>
      </c>
      <c r="B2048" s="13" t="s">
        <v>127</v>
      </c>
      <c r="C2048" s="13" t="s">
        <v>8</v>
      </c>
      <c r="D2048" s="13">
        <v>0</v>
      </c>
      <c r="E2048" s="13">
        <v>0</v>
      </c>
      <c r="F2048" s="13">
        <v>0</v>
      </c>
      <c r="G2048" s="13">
        <v>0</v>
      </c>
    </row>
    <row r="2049" spans="1:7" x14ac:dyDescent="0.2">
      <c r="A2049" s="13">
        <v>90020109</v>
      </c>
      <c r="B2049" s="13" t="s">
        <v>127</v>
      </c>
      <c r="C2049" s="13" t="s">
        <v>9</v>
      </c>
      <c r="D2049" s="13">
        <v>0</v>
      </c>
      <c r="E2049" s="13">
        <v>0</v>
      </c>
      <c r="F2049" s="13">
        <v>0</v>
      </c>
      <c r="G2049" s="13">
        <v>0</v>
      </c>
    </row>
    <row r="2050" spans="1:7" x14ac:dyDescent="0.2">
      <c r="A2050" s="13">
        <v>90020109</v>
      </c>
      <c r="B2050" s="13" t="s">
        <v>127</v>
      </c>
      <c r="C2050" s="13" t="s">
        <v>10</v>
      </c>
      <c r="D2050" s="13">
        <v>0</v>
      </c>
      <c r="E2050" s="13">
        <v>0</v>
      </c>
      <c r="F2050" s="13">
        <v>0</v>
      </c>
      <c r="G2050" s="13">
        <v>0</v>
      </c>
    </row>
    <row r="2051" spans="1:7" x14ac:dyDescent="0.2">
      <c r="A2051" s="13">
        <v>90020109</v>
      </c>
      <c r="B2051" s="13" t="s">
        <v>127</v>
      </c>
      <c r="C2051" s="13" t="s">
        <v>11</v>
      </c>
      <c r="D2051" s="13">
        <v>0</v>
      </c>
      <c r="E2051" s="13">
        <v>0</v>
      </c>
      <c r="F2051" s="13">
        <v>0</v>
      </c>
      <c r="G2051" s="13">
        <v>0</v>
      </c>
    </row>
    <row r="2052" spans="1:7" x14ac:dyDescent="0.2">
      <c r="A2052" s="13">
        <v>90020109</v>
      </c>
      <c r="B2052" s="13" t="s">
        <v>127</v>
      </c>
      <c r="C2052" s="13" t="s">
        <v>12</v>
      </c>
      <c r="D2052" s="13">
        <v>0</v>
      </c>
      <c r="E2052" s="13">
        <v>0</v>
      </c>
      <c r="F2052" s="13">
        <v>0</v>
      </c>
      <c r="G2052" s="13">
        <v>0</v>
      </c>
    </row>
    <row r="2053" spans="1:7" x14ac:dyDescent="0.2">
      <c r="A2053" s="13">
        <v>90020109</v>
      </c>
      <c r="B2053" s="13" t="s">
        <v>127</v>
      </c>
      <c r="C2053" s="13" t="s">
        <v>13</v>
      </c>
      <c r="D2053" s="13">
        <v>0</v>
      </c>
      <c r="E2053" s="13">
        <v>0</v>
      </c>
      <c r="F2053" s="13">
        <v>0</v>
      </c>
      <c r="G2053" s="13">
        <v>0</v>
      </c>
    </row>
    <row r="2054" spans="1:7" x14ac:dyDescent="0.2">
      <c r="A2054" s="13">
        <v>90020109</v>
      </c>
      <c r="B2054" s="13" t="s">
        <v>127</v>
      </c>
      <c r="C2054" s="13" t="s">
        <v>14</v>
      </c>
      <c r="D2054" s="13">
        <v>0</v>
      </c>
      <c r="E2054" s="13">
        <v>0</v>
      </c>
      <c r="F2054" s="13">
        <v>0</v>
      </c>
      <c r="G2054" s="13">
        <v>0</v>
      </c>
    </row>
    <row r="2055" spans="1:7" x14ac:dyDescent="0.2">
      <c r="A2055" s="13">
        <v>90020109</v>
      </c>
      <c r="B2055" s="13" t="s">
        <v>127</v>
      </c>
      <c r="C2055" s="13" t="s">
        <v>15</v>
      </c>
      <c r="D2055" s="13">
        <v>0</v>
      </c>
      <c r="E2055" s="13">
        <v>0</v>
      </c>
      <c r="F2055" s="13">
        <v>0</v>
      </c>
      <c r="G2055" s="13">
        <v>0</v>
      </c>
    </row>
    <row r="2056" spans="1:7" x14ac:dyDescent="0.2">
      <c r="A2056" s="13">
        <v>90020109</v>
      </c>
      <c r="B2056" s="13" t="s">
        <v>127</v>
      </c>
      <c r="C2056" s="13" t="s">
        <v>16</v>
      </c>
      <c r="D2056" s="13">
        <v>0</v>
      </c>
      <c r="E2056" s="13">
        <v>0</v>
      </c>
      <c r="F2056" s="13">
        <v>0</v>
      </c>
      <c r="G2056" s="13">
        <v>0</v>
      </c>
    </row>
    <row r="2057" spans="1:7" x14ac:dyDescent="0.2">
      <c r="A2057" s="13">
        <v>90020109</v>
      </c>
      <c r="B2057" s="13" t="s">
        <v>127</v>
      </c>
      <c r="C2057" s="13" t="s">
        <v>17</v>
      </c>
      <c r="D2057" s="13">
        <v>0</v>
      </c>
      <c r="E2057" s="13">
        <v>0</v>
      </c>
      <c r="F2057" s="13">
        <v>0</v>
      </c>
      <c r="G2057" s="13">
        <v>0</v>
      </c>
    </row>
    <row r="2058" spans="1:7" x14ac:dyDescent="0.2">
      <c r="A2058" s="13">
        <v>90020109</v>
      </c>
      <c r="B2058" s="13" t="s">
        <v>127</v>
      </c>
      <c r="C2058" s="13" t="s">
        <v>18</v>
      </c>
      <c r="D2058" s="13">
        <v>0</v>
      </c>
      <c r="E2058" s="13">
        <v>0</v>
      </c>
      <c r="F2058" s="13">
        <v>0</v>
      </c>
      <c r="G2058" s="13">
        <v>0</v>
      </c>
    </row>
    <row r="2059" spans="1:7" x14ac:dyDescent="0.2">
      <c r="A2059" s="13">
        <v>90020109</v>
      </c>
      <c r="B2059" s="13" t="s">
        <v>127</v>
      </c>
      <c r="C2059" s="13" t="s">
        <v>19</v>
      </c>
      <c r="D2059" s="13">
        <v>0</v>
      </c>
      <c r="E2059" s="13">
        <v>0</v>
      </c>
      <c r="F2059" s="13">
        <v>0</v>
      </c>
      <c r="G2059" s="13">
        <v>0</v>
      </c>
    </row>
    <row r="2060" spans="1:7" x14ac:dyDescent="0.2">
      <c r="A2060" s="13">
        <v>90020109</v>
      </c>
      <c r="B2060" s="13" t="s">
        <v>127</v>
      </c>
      <c r="C2060" s="13" t="s">
        <v>20</v>
      </c>
      <c r="D2060" s="13">
        <v>0</v>
      </c>
      <c r="E2060" s="13">
        <v>0</v>
      </c>
      <c r="F2060" s="13">
        <v>0</v>
      </c>
      <c r="G2060" s="13">
        <v>0</v>
      </c>
    </row>
    <row r="2061" spans="1:7" x14ac:dyDescent="0.2">
      <c r="A2061" s="13">
        <v>90020109</v>
      </c>
      <c r="B2061" s="13" t="s">
        <v>127</v>
      </c>
      <c r="C2061" s="13" t="s">
        <v>21</v>
      </c>
      <c r="D2061" s="13">
        <v>0</v>
      </c>
      <c r="E2061" s="13">
        <v>0</v>
      </c>
      <c r="F2061" s="13">
        <v>0</v>
      </c>
      <c r="G2061" s="13">
        <v>0</v>
      </c>
    </row>
    <row r="2062" spans="1:7" x14ac:dyDescent="0.2">
      <c r="A2062" s="13">
        <v>90020109</v>
      </c>
      <c r="B2062" s="13" t="s">
        <v>127</v>
      </c>
      <c r="C2062" s="13" t="s">
        <v>22</v>
      </c>
      <c r="D2062" s="13">
        <v>0</v>
      </c>
      <c r="E2062" s="13">
        <v>0</v>
      </c>
      <c r="F2062" s="13">
        <v>0</v>
      </c>
      <c r="G2062" s="13">
        <v>0</v>
      </c>
    </row>
    <row r="2063" spans="1:7" x14ac:dyDescent="0.2">
      <c r="A2063" s="13">
        <v>90020109</v>
      </c>
      <c r="B2063" s="13" t="s">
        <v>127</v>
      </c>
      <c r="C2063" s="13" t="s">
        <v>23</v>
      </c>
      <c r="D2063" s="13">
        <v>0</v>
      </c>
      <c r="E2063" s="13">
        <v>0</v>
      </c>
      <c r="F2063" s="13">
        <v>0</v>
      </c>
      <c r="G2063" s="13">
        <v>0</v>
      </c>
    </row>
    <row r="2064" spans="1:7" x14ac:dyDescent="0.2">
      <c r="A2064" s="13">
        <v>90020109</v>
      </c>
      <c r="B2064" s="13" t="s">
        <v>127</v>
      </c>
      <c r="C2064" s="13" t="s">
        <v>24</v>
      </c>
      <c r="D2064" s="13">
        <v>0</v>
      </c>
      <c r="E2064" s="13">
        <v>0</v>
      </c>
      <c r="F2064" s="13">
        <v>0</v>
      </c>
      <c r="G2064" s="13">
        <v>0</v>
      </c>
    </row>
    <row r="2065" spans="1:7" x14ac:dyDescent="0.2">
      <c r="A2065" s="13">
        <v>90020109</v>
      </c>
      <c r="B2065" s="13" t="s">
        <v>127</v>
      </c>
      <c r="C2065" s="13" t="s">
        <v>25</v>
      </c>
      <c r="D2065" s="13">
        <v>0</v>
      </c>
      <c r="E2065" s="13">
        <v>0</v>
      </c>
      <c r="F2065" s="13">
        <v>0</v>
      </c>
      <c r="G2065" s="13">
        <v>0</v>
      </c>
    </row>
    <row r="2066" spans="1:7" x14ac:dyDescent="0.2">
      <c r="A2066" s="11">
        <v>90020110</v>
      </c>
      <c r="B2066" s="11" t="s">
        <v>128</v>
      </c>
      <c r="C2066" s="11" t="s">
        <v>6</v>
      </c>
      <c r="D2066" s="11">
        <v>118</v>
      </c>
      <c r="E2066" s="11">
        <v>416</v>
      </c>
      <c r="F2066" s="11">
        <v>89</v>
      </c>
      <c r="G2066" s="11">
        <v>623</v>
      </c>
    </row>
    <row r="2067" spans="1:7" x14ac:dyDescent="0.2">
      <c r="A2067" s="13">
        <v>90020110</v>
      </c>
      <c r="B2067" s="13" t="s">
        <v>128</v>
      </c>
      <c r="C2067" s="13" t="s">
        <v>7</v>
      </c>
      <c r="D2067" s="13">
        <v>118</v>
      </c>
      <c r="E2067" s="13">
        <v>416</v>
      </c>
      <c r="F2067" s="13">
        <v>89</v>
      </c>
      <c r="G2067" s="13">
        <v>623</v>
      </c>
    </row>
    <row r="2068" spans="1:7" x14ac:dyDescent="0.2">
      <c r="A2068" s="13">
        <v>90020110</v>
      </c>
      <c r="B2068" s="13" t="s">
        <v>128</v>
      </c>
      <c r="C2068" s="13" t="s">
        <v>8</v>
      </c>
      <c r="D2068" s="13">
        <v>0</v>
      </c>
      <c r="E2068" s="13">
        <v>0</v>
      </c>
      <c r="F2068" s="13">
        <v>0</v>
      </c>
      <c r="G2068" s="13">
        <v>0</v>
      </c>
    </row>
    <row r="2069" spans="1:7" x14ac:dyDescent="0.2">
      <c r="A2069" s="13">
        <v>90020110</v>
      </c>
      <c r="B2069" s="13" t="s">
        <v>128</v>
      </c>
      <c r="C2069" s="13" t="s">
        <v>9</v>
      </c>
      <c r="D2069" s="13">
        <v>0</v>
      </c>
      <c r="E2069" s="13">
        <v>0</v>
      </c>
      <c r="F2069" s="13">
        <v>0</v>
      </c>
      <c r="G2069" s="13">
        <v>0</v>
      </c>
    </row>
    <row r="2070" spans="1:7" x14ac:dyDescent="0.2">
      <c r="A2070" s="13">
        <v>90020110</v>
      </c>
      <c r="B2070" s="13" t="s">
        <v>128</v>
      </c>
      <c r="C2070" s="13" t="s">
        <v>10</v>
      </c>
      <c r="D2070" s="13">
        <v>0</v>
      </c>
      <c r="E2070" s="13">
        <v>0</v>
      </c>
      <c r="F2070" s="13">
        <v>0</v>
      </c>
      <c r="G2070" s="13">
        <v>0</v>
      </c>
    </row>
    <row r="2071" spans="1:7" x14ac:dyDescent="0.2">
      <c r="A2071" s="13">
        <v>90020110</v>
      </c>
      <c r="B2071" s="13" t="s">
        <v>128</v>
      </c>
      <c r="C2071" s="13" t="s">
        <v>11</v>
      </c>
      <c r="D2071" s="13">
        <v>0</v>
      </c>
      <c r="E2071" s="13">
        <v>0</v>
      </c>
      <c r="F2071" s="13">
        <v>0</v>
      </c>
      <c r="G2071" s="13">
        <v>0</v>
      </c>
    </row>
    <row r="2072" spans="1:7" x14ac:dyDescent="0.2">
      <c r="A2072" s="13">
        <v>90020110</v>
      </c>
      <c r="B2072" s="13" t="s">
        <v>128</v>
      </c>
      <c r="C2072" s="13" t="s">
        <v>12</v>
      </c>
      <c r="D2072" s="13">
        <v>0</v>
      </c>
      <c r="E2072" s="13">
        <v>0</v>
      </c>
      <c r="F2072" s="13">
        <v>0</v>
      </c>
      <c r="G2072" s="13">
        <v>0</v>
      </c>
    </row>
    <row r="2073" spans="1:7" x14ac:dyDescent="0.2">
      <c r="A2073" s="13">
        <v>90020110</v>
      </c>
      <c r="B2073" s="13" t="s">
        <v>128</v>
      </c>
      <c r="C2073" s="13" t="s">
        <v>13</v>
      </c>
      <c r="D2073" s="13">
        <v>0</v>
      </c>
      <c r="E2073" s="13">
        <v>0</v>
      </c>
      <c r="F2073" s="13">
        <v>0</v>
      </c>
      <c r="G2073" s="13">
        <v>0</v>
      </c>
    </row>
    <row r="2074" spans="1:7" x14ac:dyDescent="0.2">
      <c r="A2074" s="13">
        <v>90020110</v>
      </c>
      <c r="B2074" s="13" t="s">
        <v>128</v>
      </c>
      <c r="C2074" s="13" t="s">
        <v>14</v>
      </c>
      <c r="D2074" s="13">
        <v>0</v>
      </c>
      <c r="E2074" s="13">
        <v>0</v>
      </c>
      <c r="F2074" s="13">
        <v>0</v>
      </c>
      <c r="G2074" s="13">
        <v>0</v>
      </c>
    </row>
    <row r="2075" spans="1:7" x14ac:dyDescent="0.2">
      <c r="A2075" s="13">
        <v>90020110</v>
      </c>
      <c r="B2075" s="13" t="s">
        <v>128</v>
      </c>
      <c r="C2075" s="13" t="s">
        <v>15</v>
      </c>
      <c r="D2075" s="13">
        <v>0</v>
      </c>
      <c r="E2075" s="13">
        <v>0</v>
      </c>
      <c r="F2075" s="13">
        <v>0</v>
      </c>
      <c r="G2075" s="13">
        <v>0</v>
      </c>
    </row>
    <row r="2076" spans="1:7" x14ac:dyDescent="0.2">
      <c r="A2076" s="13">
        <v>90020110</v>
      </c>
      <c r="B2076" s="13" t="s">
        <v>128</v>
      </c>
      <c r="C2076" s="13" t="s">
        <v>16</v>
      </c>
      <c r="D2076" s="13">
        <v>0</v>
      </c>
      <c r="E2076" s="13">
        <v>0</v>
      </c>
      <c r="F2076" s="13">
        <v>0</v>
      </c>
      <c r="G2076" s="13">
        <v>0</v>
      </c>
    </row>
    <row r="2077" spans="1:7" x14ac:dyDescent="0.2">
      <c r="A2077" s="13">
        <v>90020110</v>
      </c>
      <c r="B2077" s="13" t="s">
        <v>128</v>
      </c>
      <c r="C2077" s="13" t="s">
        <v>17</v>
      </c>
      <c r="D2077" s="13">
        <v>0</v>
      </c>
      <c r="E2077" s="13">
        <v>0</v>
      </c>
      <c r="F2077" s="13">
        <v>0</v>
      </c>
      <c r="G2077" s="13">
        <v>0</v>
      </c>
    </row>
    <row r="2078" spans="1:7" x14ac:dyDescent="0.2">
      <c r="A2078" s="13">
        <v>90020110</v>
      </c>
      <c r="B2078" s="13" t="s">
        <v>128</v>
      </c>
      <c r="C2078" s="13" t="s">
        <v>18</v>
      </c>
      <c r="D2078" s="13">
        <v>0</v>
      </c>
      <c r="E2078" s="13">
        <v>0</v>
      </c>
      <c r="F2078" s="13">
        <v>0</v>
      </c>
      <c r="G2078" s="13">
        <v>0</v>
      </c>
    </row>
    <row r="2079" spans="1:7" x14ac:dyDescent="0.2">
      <c r="A2079" s="13">
        <v>90020110</v>
      </c>
      <c r="B2079" s="13" t="s">
        <v>128</v>
      </c>
      <c r="C2079" s="13" t="s">
        <v>19</v>
      </c>
      <c r="D2079" s="13">
        <v>0</v>
      </c>
      <c r="E2079" s="13">
        <v>0</v>
      </c>
      <c r="F2079" s="13">
        <v>0</v>
      </c>
      <c r="G2079" s="13">
        <v>0</v>
      </c>
    </row>
    <row r="2080" spans="1:7" x14ac:dyDescent="0.2">
      <c r="A2080" s="13">
        <v>90020110</v>
      </c>
      <c r="B2080" s="13" t="s">
        <v>128</v>
      </c>
      <c r="C2080" s="13" t="s">
        <v>20</v>
      </c>
      <c r="D2080" s="13">
        <v>0</v>
      </c>
      <c r="E2080" s="13">
        <v>0</v>
      </c>
      <c r="F2080" s="13">
        <v>0</v>
      </c>
      <c r="G2080" s="13">
        <v>0</v>
      </c>
    </row>
    <row r="2081" spans="1:7" x14ac:dyDescent="0.2">
      <c r="A2081" s="13">
        <v>90020110</v>
      </c>
      <c r="B2081" s="13" t="s">
        <v>128</v>
      </c>
      <c r="C2081" s="13" t="s">
        <v>21</v>
      </c>
      <c r="D2081" s="13">
        <v>0</v>
      </c>
      <c r="E2081" s="13">
        <v>0</v>
      </c>
      <c r="F2081" s="13">
        <v>0</v>
      </c>
      <c r="G2081" s="13">
        <v>0</v>
      </c>
    </row>
    <row r="2082" spans="1:7" x14ac:dyDescent="0.2">
      <c r="A2082" s="13">
        <v>90020110</v>
      </c>
      <c r="B2082" s="13" t="s">
        <v>128</v>
      </c>
      <c r="C2082" s="13" t="s">
        <v>22</v>
      </c>
      <c r="D2082" s="13">
        <v>0</v>
      </c>
      <c r="E2082" s="13">
        <v>0</v>
      </c>
      <c r="F2082" s="13">
        <v>0</v>
      </c>
      <c r="G2082" s="13">
        <v>0</v>
      </c>
    </row>
    <row r="2083" spans="1:7" x14ac:dyDescent="0.2">
      <c r="A2083" s="13">
        <v>90020110</v>
      </c>
      <c r="B2083" s="13" t="s">
        <v>128</v>
      </c>
      <c r="C2083" s="13" t="s">
        <v>23</v>
      </c>
      <c r="D2083" s="13">
        <v>0</v>
      </c>
      <c r="E2083" s="13">
        <v>0</v>
      </c>
      <c r="F2083" s="13">
        <v>0</v>
      </c>
      <c r="G2083" s="13">
        <v>0</v>
      </c>
    </row>
    <row r="2084" spans="1:7" x14ac:dyDescent="0.2">
      <c r="A2084" s="13">
        <v>90020110</v>
      </c>
      <c r="B2084" s="13" t="s">
        <v>128</v>
      </c>
      <c r="C2084" s="13" t="s">
        <v>24</v>
      </c>
      <c r="D2084" s="13">
        <v>0</v>
      </c>
      <c r="E2084" s="13">
        <v>0</v>
      </c>
      <c r="F2084" s="13">
        <v>0</v>
      </c>
      <c r="G2084" s="13">
        <v>0</v>
      </c>
    </row>
    <row r="2085" spans="1:7" x14ac:dyDescent="0.2">
      <c r="A2085" s="13">
        <v>90020110</v>
      </c>
      <c r="B2085" s="13" t="s">
        <v>128</v>
      </c>
      <c r="C2085" s="13" t="s">
        <v>25</v>
      </c>
      <c r="D2085" s="13">
        <v>0</v>
      </c>
      <c r="E2085" s="13">
        <v>0</v>
      </c>
      <c r="F2085" s="13">
        <v>0</v>
      </c>
      <c r="G2085" s="13">
        <v>0</v>
      </c>
    </row>
    <row r="2086" spans="1:7" x14ac:dyDescent="0.2">
      <c r="A2086" s="11">
        <v>90020111</v>
      </c>
      <c r="B2086" s="11" t="s">
        <v>129</v>
      </c>
      <c r="C2086" s="11" t="s">
        <v>6</v>
      </c>
      <c r="D2086" s="11">
        <v>46</v>
      </c>
      <c r="E2086" s="11">
        <v>166</v>
      </c>
      <c r="F2086" s="11">
        <v>81</v>
      </c>
      <c r="G2086" s="11">
        <v>293</v>
      </c>
    </row>
    <row r="2087" spans="1:7" x14ac:dyDescent="0.2">
      <c r="A2087" s="13">
        <v>90020111</v>
      </c>
      <c r="B2087" s="13" t="s">
        <v>129</v>
      </c>
      <c r="C2087" s="13" t="s">
        <v>7</v>
      </c>
      <c r="D2087" s="13">
        <v>46</v>
      </c>
      <c r="E2087" s="13">
        <v>164</v>
      </c>
      <c r="F2087" s="13">
        <v>81</v>
      </c>
      <c r="G2087" s="13">
        <v>291</v>
      </c>
    </row>
    <row r="2088" spans="1:7" x14ac:dyDescent="0.2">
      <c r="A2088" s="13">
        <v>90020111</v>
      </c>
      <c r="B2088" s="13" t="s">
        <v>129</v>
      </c>
      <c r="C2088" s="13" t="s">
        <v>8</v>
      </c>
      <c r="D2088" s="13">
        <v>0</v>
      </c>
      <c r="E2088" s="13">
        <v>0</v>
      </c>
      <c r="F2088" s="13">
        <v>0</v>
      </c>
      <c r="G2088" s="13">
        <v>0</v>
      </c>
    </row>
    <row r="2089" spans="1:7" x14ac:dyDescent="0.2">
      <c r="A2089" s="13">
        <v>90020111</v>
      </c>
      <c r="B2089" s="13" t="s">
        <v>129</v>
      </c>
      <c r="C2089" s="13" t="s">
        <v>9</v>
      </c>
      <c r="D2089" s="13">
        <v>0</v>
      </c>
      <c r="E2089" s="13">
        <v>0</v>
      </c>
      <c r="F2089" s="13">
        <v>0</v>
      </c>
      <c r="G2089" s="13">
        <v>0</v>
      </c>
    </row>
    <row r="2090" spans="1:7" x14ac:dyDescent="0.2">
      <c r="A2090" s="13">
        <v>90020111</v>
      </c>
      <c r="B2090" s="13" t="s">
        <v>129</v>
      </c>
      <c r="C2090" s="13" t="s">
        <v>10</v>
      </c>
      <c r="D2090" s="13">
        <v>0</v>
      </c>
      <c r="E2090" s="13">
        <v>0</v>
      </c>
      <c r="F2090" s="13">
        <v>0</v>
      </c>
      <c r="G2090" s="13">
        <v>0</v>
      </c>
    </row>
    <row r="2091" spans="1:7" x14ac:dyDescent="0.2">
      <c r="A2091" s="13">
        <v>90020111</v>
      </c>
      <c r="B2091" s="13" t="s">
        <v>129</v>
      </c>
      <c r="C2091" s="13" t="s">
        <v>11</v>
      </c>
      <c r="D2091" s="13">
        <v>0</v>
      </c>
      <c r="E2091" s="13">
        <v>0</v>
      </c>
      <c r="F2091" s="13">
        <v>0</v>
      </c>
      <c r="G2091" s="13">
        <v>0</v>
      </c>
    </row>
    <row r="2092" spans="1:7" x14ac:dyDescent="0.2">
      <c r="A2092" s="13">
        <v>90020111</v>
      </c>
      <c r="B2092" s="13" t="s">
        <v>129</v>
      </c>
      <c r="C2092" s="13" t="s">
        <v>12</v>
      </c>
      <c r="D2092" s="13">
        <v>0</v>
      </c>
      <c r="E2092" s="13">
        <v>0</v>
      </c>
      <c r="F2092" s="13">
        <v>0</v>
      </c>
      <c r="G2092" s="13">
        <v>0</v>
      </c>
    </row>
    <row r="2093" spans="1:7" x14ac:dyDescent="0.2">
      <c r="A2093" s="13">
        <v>90020111</v>
      </c>
      <c r="B2093" s="13" t="s">
        <v>129</v>
      </c>
      <c r="C2093" s="13" t="s">
        <v>13</v>
      </c>
      <c r="D2093" s="13">
        <v>0</v>
      </c>
      <c r="E2093" s="13">
        <v>0</v>
      </c>
      <c r="F2093" s="13">
        <v>0</v>
      </c>
      <c r="G2093" s="13">
        <v>0</v>
      </c>
    </row>
    <row r="2094" spans="1:7" x14ac:dyDescent="0.2">
      <c r="A2094" s="13">
        <v>90020111</v>
      </c>
      <c r="B2094" s="13" t="s">
        <v>129</v>
      </c>
      <c r="C2094" s="13" t="s">
        <v>14</v>
      </c>
      <c r="D2094" s="13">
        <v>0</v>
      </c>
      <c r="E2094" s="13">
        <v>0</v>
      </c>
      <c r="F2094" s="13">
        <v>0</v>
      </c>
      <c r="G2094" s="13">
        <v>0</v>
      </c>
    </row>
    <row r="2095" spans="1:7" x14ac:dyDescent="0.2">
      <c r="A2095" s="13">
        <v>90020111</v>
      </c>
      <c r="B2095" s="13" t="s">
        <v>129</v>
      </c>
      <c r="C2095" s="13" t="s">
        <v>15</v>
      </c>
      <c r="D2095" s="13">
        <v>0</v>
      </c>
      <c r="E2095" s="13">
        <v>2</v>
      </c>
      <c r="F2095" s="13">
        <v>0</v>
      </c>
      <c r="G2095" s="13">
        <v>2</v>
      </c>
    </row>
    <row r="2096" spans="1:7" x14ac:dyDescent="0.2">
      <c r="A2096" s="13">
        <v>90020111</v>
      </c>
      <c r="B2096" s="13" t="s">
        <v>129</v>
      </c>
      <c r="C2096" s="13" t="s">
        <v>16</v>
      </c>
      <c r="D2096" s="13">
        <v>0</v>
      </c>
      <c r="E2096" s="13">
        <v>0</v>
      </c>
      <c r="F2096" s="13">
        <v>0</v>
      </c>
      <c r="G2096" s="13">
        <v>0</v>
      </c>
    </row>
    <row r="2097" spans="1:7" x14ac:dyDescent="0.2">
      <c r="A2097" s="13">
        <v>90020111</v>
      </c>
      <c r="B2097" s="13" t="s">
        <v>129</v>
      </c>
      <c r="C2097" s="13" t="s">
        <v>17</v>
      </c>
      <c r="D2097" s="13">
        <v>0</v>
      </c>
      <c r="E2097" s="13">
        <v>0</v>
      </c>
      <c r="F2097" s="13">
        <v>0</v>
      </c>
      <c r="G2097" s="13">
        <v>0</v>
      </c>
    </row>
    <row r="2098" spans="1:7" x14ac:dyDescent="0.2">
      <c r="A2098" s="13">
        <v>90020111</v>
      </c>
      <c r="B2098" s="13" t="s">
        <v>129</v>
      </c>
      <c r="C2098" s="13" t="s">
        <v>18</v>
      </c>
      <c r="D2098" s="13">
        <v>0</v>
      </c>
      <c r="E2098" s="13">
        <v>0</v>
      </c>
      <c r="F2098" s="13">
        <v>0</v>
      </c>
      <c r="G2098" s="13">
        <v>0</v>
      </c>
    </row>
    <row r="2099" spans="1:7" x14ac:dyDescent="0.2">
      <c r="A2099" s="13">
        <v>90020111</v>
      </c>
      <c r="B2099" s="13" t="s">
        <v>129</v>
      </c>
      <c r="C2099" s="13" t="s">
        <v>19</v>
      </c>
      <c r="D2099" s="13">
        <v>0</v>
      </c>
      <c r="E2099" s="13">
        <v>0</v>
      </c>
      <c r="F2099" s="13">
        <v>0</v>
      </c>
      <c r="G2099" s="13">
        <v>0</v>
      </c>
    </row>
    <row r="2100" spans="1:7" x14ac:dyDescent="0.2">
      <c r="A2100" s="13">
        <v>90020111</v>
      </c>
      <c r="B2100" s="13" t="s">
        <v>129</v>
      </c>
      <c r="C2100" s="13" t="s">
        <v>20</v>
      </c>
      <c r="D2100" s="13">
        <v>0</v>
      </c>
      <c r="E2100" s="13">
        <v>0</v>
      </c>
      <c r="F2100" s="13">
        <v>0</v>
      </c>
      <c r="G2100" s="13">
        <v>0</v>
      </c>
    </row>
    <row r="2101" spans="1:7" x14ac:dyDescent="0.2">
      <c r="A2101" s="13">
        <v>90020111</v>
      </c>
      <c r="B2101" s="13" t="s">
        <v>129</v>
      </c>
      <c r="C2101" s="13" t="s">
        <v>21</v>
      </c>
      <c r="D2101" s="13">
        <v>0</v>
      </c>
      <c r="E2101" s="13">
        <v>0</v>
      </c>
      <c r="F2101" s="13">
        <v>0</v>
      </c>
      <c r="G2101" s="13">
        <v>0</v>
      </c>
    </row>
    <row r="2102" spans="1:7" x14ac:dyDescent="0.2">
      <c r="A2102" s="13">
        <v>90020111</v>
      </c>
      <c r="B2102" s="13" t="s">
        <v>129</v>
      </c>
      <c r="C2102" s="13" t="s">
        <v>22</v>
      </c>
      <c r="D2102" s="13">
        <v>0</v>
      </c>
      <c r="E2102" s="13">
        <v>0</v>
      </c>
      <c r="F2102" s="13">
        <v>0</v>
      </c>
      <c r="G2102" s="13">
        <v>0</v>
      </c>
    </row>
    <row r="2103" spans="1:7" x14ac:dyDescent="0.2">
      <c r="A2103" s="13">
        <v>90020111</v>
      </c>
      <c r="B2103" s="13" t="s">
        <v>129</v>
      </c>
      <c r="C2103" s="13" t="s">
        <v>23</v>
      </c>
      <c r="D2103" s="13">
        <v>0</v>
      </c>
      <c r="E2103" s="13">
        <v>0</v>
      </c>
      <c r="F2103" s="13">
        <v>0</v>
      </c>
      <c r="G2103" s="13">
        <v>0</v>
      </c>
    </row>
    <row r="2104" spans="1:7" x14ac:dyDescent="0.2">
      <c r="A2104" s="13">
        <v>90020111</v>
      </c>
      <c r="B2104" s="13" t="s">
        <v>129</v>
      </c>
      <c r="C2104" s="13" t="s">
        <v>24</v>
      </c>
      <c r="D2104" s="13">
        <v>0</v>
      </c>
      <c r="E2104" s="13">
        <v>0</v>
      </c>
      <c r="F2104" s="13">
        <v>0</v>
      </c>
      <c r="G2104" s="13">
        <v>0</v>
      </c>
    </row>
    <row r="2105" spans="1:7" x14ac:dyDescent="0.2">
      <c r="A2105" s="13">
        <v>90020111</v>
      </c>
      <c r="B2105" s="13" t="s">
        <v>129</v>
      </c>
      <c r="C2105" s="13" t="s">
        <v>25</v>
      </c>
      <c r="D2105" s="13">
        <v>0</v>
      </c>
      <c r="E2105" s="13">
        <v>0</v>
      </c>
      <c r="F2105" s="13">
        <v>0</v>
      </c>
      <c r="G2105" s="13">
        <v>0</v>
      </c>
    </row>
    <row r="2106" spans="1:7" x14ac:dyDescent="0.2">
      <c r="A2106" s="11">
        <v>90020112</v>
      </c>
      <c r="B2106" s="11" t="s">
        <v>130</v>
      </c>
      <c r="C2106" s="11" t="s">
        <v>6</v>
      </c>
      <c r="D2106" s="11">
        <v>23</v>
      </c>
      <c r="E2106" s="11">
        <v>201</v>
      </c>
      <c r="F2106" s="11">
        <v>111</v>
      </c>
      <c r="G2106" s="11">
        <v>335</v>
      </c>
    </row>
    <row r="2107" spans="1:7" x14ac:dyDescent="0.2">
      <c r="A2107" s="13">
        <v>90020112</v>
      </c>
      <c r="B2107" s="13" t="s">
        <v>130</v>
      </c>
      <c r="C2107" s="13" t="s">
        <v>7</v>
      </c>
      <c r="D2107" s="13">
        <v>23</v>
      </c>
      <c r="E2107" s="13">
        <v>200</v>
      </c>
      <c r="F2107" s="13">
        <v>111</v>
      </c>
      <c r="G2107" s="13">
        <v>334</v>
      </c>
    </row>
    <row r="2108" spans="1:7" x14ac:dyDescent="0.2">
      <c r="A2108" s="13">
        <v>90020112</v>
      </c>
      <c r="B2108" s="13" t="s">
        <v>130</v>
      </c>
      <c r="C2108" s="13" t="s">
        <v>8</v>
      </c>
      <c r="D2108" s="13">
        <v>0</v>
      </c>
      <c r="E2108" s="13">
        <v>1</v>
      </c>
      <c r="F2108" s="13">
        <v>0</v>
      </c>
      <c r="G2108" s="13">
        <v>1</v>
      </c>
    </row>
    <row r="2109" spans="1:7" x14ac:dyDescent="0.2">
      <c r="A2109" s="13">
        <v>90020112</v>
      </c>
      <c r="B2109" s="13" t="s">
        <v>130</v>
      </c>
      <c r="C2109" s="13" t="s">
        <v>9</v>
      </c>
      <c r="D2109" s="13">
        <v>0</v>
      </c>
      <c r="E2109" s="13">
        <v>0</v>
      </c>
      <c r="F2109" s="13">
        <v>0</v>
      </c>
      <c r="G2109" s="13">
        <v>0</v>
      </c>
    </row>
    <row r="2110" spans="1:7" x14ac:dyDescent="0.2">
      <c r="A2110" s="13">
        <v>90020112</v>
      </c>
      <c r="B2110" s="13" t="s">
        <v>130</v>
      </c>
      <c r="C2110" s="13" t="s">
        <v>10</v>
      </c>
      <c r="D2110" s="13">
        <v>0</v>
      </c>
      <c r="E2110" s="13">
        <v>0</v>
      </c>
      <c r="F2110" s="13">
        <v>0</v>
      </c>
      <c r="G2110" s="13">
        <v>0</v>
      </c>
    </row>
    <row r="2111" spans="1:7" x14ac:dyDescent="0.2">
      <c r="A2111" s="13">
        <v>90020112</v>
      </c>
      <c r="B2111" s="13" t="s">
        <v>130</v>
      </c>
      <c r="C2111" s="13" t="s">
        <v>11</v>
      </c>
      <c r="D2111" s="13">
        <v>0</v>
      </c>
      <c r="E2111" s="13">
        <v>0</v>
      </c>
      <c r="F2111" s="13">
        <v>0</v>
      </c>
      <c r="G2111" s="13">
        <v>0</v>
      </c>
    </row>
    <row r="2112" spans="1:7" x14ac:dyDescent="0.2">
      <c r="A2112" s="13">
        <v>90020112</v>
      </c>
      <c r="B2112" s="13" t="s">
        <v>130</v>
      </c>
      <c r="C2112" s="13" t="s">
        <v>12</v>
      </c>
      <c r="D2112" s="13">
        <v>0</v>
      </c>
      <c r="E2112" s="13">
        <v>0</v>
      </c>
      <c r="F2112" s="13">
        <v>0</v>
      </c>
      <c r="G2112" s="13">
        <v>0</v>
      </c>
    </row>
    <row r="2113" spans="1:7" x14ac:dyDescent="0.2">
      <c r="A2113" s="13">
        <v>90020112</v>
      </c>
      <c r="B2113" s="13" t="s">
        <v>130</v>
      </c>
      <c r="C2113" s="13" t="s">
        <v>13</v>
      </c>
      <c r="D2113" s="13">
        <v>0</v>
      </c>
      <c r="E2113" s="13">
        <v>0</v>
      </c>
      <c r="F2113" s="13">
        <v>0</v>
      </c>
      <c r="G2113" s="13">
        <v>0</v>
      </c>
    </row>
    <row r="2114" spans="1:7" x14ac:dyDescent="0.2">
      <c r="A2114" s="13">
        <v>90020112</v>
      </c>
      <c r="B2114" s="13" t="s">
        <v>130</v>
      </c>
      <c r="C2114" s="13" t="s">
        <v>14</v>
      </c>
      <c r="D2114" s="13">
        <v>0</v>
      </c>
      <c r="E2114" s="13">
        <v>0</v>
      </c>
      <c r="F2114" s="13">
        <v>0</v>
      </c>
      <c r="G2114" s="13">
        <v>0</v>
      </c>
    </row>
    <row r="2115" spans="1:7" x14ac:dyDescent="0.2">
      <c r="A2115" s="13">
        <v>90020112</v>
      </c>
      <c r="B2115" s="13" t="s">
        <v>130</v>
      </c>
      <c r="C2115" s="13" t="s">
        <v>15</v>
      </c>
      <c r="D2115" s="13">
        <v>0</v>
      </c>
      <c r="E2115" s="13">
        <v>0</v>
      </c>
      <c r="F2115" s="13">
        <v>0</v>
      </c>
      <c r="G2115" s="13">
        <v>0</v>
      </c>
    </row>
    <row r="2116" spans="1:7" x14ac:dyDescent="0.2">
      <c r="A2116" s="13">
        <v>90020112</v>
      </c>
      <c r="B2116" s="13" t="s">
        <v>130</v>
      </c>
      <c r="C2116" s="13" t="s">
        <v>16</v>
      </c>
      <c r="D2116" s="13">
        <v>0</v>
      </c>
      <c r="E2116" s="13">
        <v>0</v>
      </c>
      <c r="F2116" s="13">
        <v>0</v>
      </c>
      <c r="G2116" s="13">
        <v>0</v>
      </c>
    </row>
    <row r="2117" spans="1:7" x14ac:dyDescent="0.2">
      <c r="A2117" s="13">
        <v>90020112</v>
      </c>
      <c r="B2117" s="13" t="s">
        <v>130</v>
      </c>
      <c r="C2117" s="13" t="s">
        <v>17</v>
      </c>
      <c r="D2117" s="13">
        <v>0</v>
      </c>
      <c r="E2117" s="13">
        <v>0</v>
      </c>
      <c r="F2117" s="13">
        <v>0</v>
      </c>
      <c r="G2117" s="13">
        <v>0</v>
      </c>
    </row>
    <row r="2118" spans="1:7" x14ac:dyDescent="0.2">
      <c r="A2118" s="13">
        <v>90020112</v>
      </c>
      <c r="B2118" s="13" t="s">
        <v>130</v>
      </c>
      <c r="C2118" s="13" t="s">
        <v>18</v>
      </c>
      <c r="D2118" s="13">
        <v>0</v>
      </c>
      <c r="E2118" s="13">
        <v>0</v>
      </c>
      <c r="F2118" s="13">
        <v>0</v>
      </c>
      <c r="G2118" s="13">
        <v>0</v>
      </c>
    </row>
    <row r="2119" spans="1:7" x14ac:dyDescent="0.2">
      <c r="A2119" s="13">
        <v>90020112</v>
      </c>
      <c r="B2119" s="13" t="s">
        <v>130</v>
      </c>
      <c r="C2119" s="13" t="s">
        <v>19</v>
      </c>
      <c r="D2119" s="13">
        <v>0</v>
      </c>
      <c r="E2119" s="13">
        <v>0</v>
      </c>
      <c r="F2119" s="13">
        <v>0</v>
      </c>
      <c r="G2119" s="13">
        <v>0</v>
      </c>
    </row>
    <row r="2120" spans="1:7" x14ac:dyDescent="0.2">
      <c r="A2120" s="13">
        <v>90020112</v>
      </c>
      <c r="B2120" s="13" t="s">
        <v>130</v>
      </c>
      <c r="C2120" s="13" t="s">
        <v>20</v>
      </c>
      <c r="D2120" s="13">
        <v>0</v>
      </c>
      <c r="E2120" s="13">
        <v>0</v>
      </c>
      <c r="F2120" s="13">
        <v>0</v>
      </c>
      <c r="G2120" s="13">
        <v>0</v>
      </c>
    </row>
    <row r="2121" spans="1:7" x14ac:dyDescent="0.2">
      <c r="A2121" s="13">
        <v>90020112</v>
      </c>
      <c r="B2121" s="13" t="s">
        <v>130</v>
      </c>
      <c r="C2121" s="13" t="s">
        <v>21</v>
      </c>
      <c r="D2121" s="13">
        <v>0</v>
      </c>
      <c r="E2121" s="13">
        <v>0</v>
      </c>
      <c r="F2121" s="13">
        <v>0</v>
      </c>
      <c r="G2121" s="13">
        <v>0</v>
      </c>
    </row>
    <row r="2122" spans="1:7" x14ac:dyDescent="0.2">
      <c r="A2122" s="13">
        <v>90020112</v>
      </c>
      <c r="B2122" s="13" t="s">
        <v>130</v>
      </c>
      <c r="C2122" s="13" t="s">
        <v>22</v>
      </c>
      <c r="D2122" s="13">
        <v>0</v>
      </c>
      <c r="E2122" s="13">
        <v>0</v>
      </c>
      <c r="F2122" s="13">
        <v>0</v>
      </c>
      <c r="G2122" s="13">
        <v>0</v>
      </c>
    </row>
    <row r="2123" spans="1:7" x14ac:dyDescent="0.2">
      <c r="A2123" s="13">
        <v>90020112</v>
      </c>
      <c r="B2123" s="13" t="s">
        <v>130</v>
      </c>
      <c r="C2123" s="13" t="s">
        <v>23</v>
      </c>
      <c r="D2123" s="13">
        <v>0</v>
      </c>
      <c r="E2123" s="13">
        <v>0</v>
      </c>
      <c r="F2123" s="13">
        <v>0</v>
      </c>
      <c r="G2123" s="13">
        <v>0</v>
      </c>
    </row>
    <row r="2124" spans="1:7" x14ac:dyDescent="0.2">
      <c r="A2124" s="13">
        <v>90020112</v>
      </c>
      <c r="B2124" s="13" t="s">
        <v>130</v>
      </c>
      <c r="C2124" s="13" t="s">
        <v>24</v>
      </c>
      <c r="D2124" s="13">
        <v>0</v>
      </c>
      <c r="E2124" s="13">
        <v>0</v>
      </c>
      <c r="F2124" s="13">
        <v>0</v>
      </c>
      <c r="G2124" s="13">
        <v>0</v>
      </c>
    </row>
    <row r="2125" spans="1:7" x14ac:dyDescent="0.2">
      <c r="A2125" s="13">
        <v>90020112</v>
      </c>
      <c r="B2125" s="13" t="s">
        <v>130</v>
      </c>
      <c r="C2125" s="13" t="s">
        <v>25</v>
      </c>
      <c r="D2125" s="13">
        <v>0</v>
      </c>
      <c r="E2125" s="13">
        <v>0</v>
      </c>
      <c r="F2125" s="13">
        <v>0</v>
      </c>
      <c r="G2125" s="13">
        <v>0</v>
      </c>
    </row>
    <row r="2126" spans="1:7" x14ac:dyDescent="0.2">
      <c r="A2126" s="11">
        <v>90020113</v>
      </c>
      <c r="B2126" s="11" t="s">
        <v>131</v>
      </c>
      <c r="C2126" s="11" t="s">
        <v>6</v>
      </c>
      <c r="D2126" s="11">
        <v>35</v>
      </c>
      <c r="E2126" s="11">
        <v>91</v>
      </c>
      <c r="F2126" s="11">
        <v>0</v>
      </c>
      <c r="G2126" s="11">
        <v>126</v>
      </c>
    </row>
    <row r="2127" spans="1:7" x14ac:dyDescent="0.2">
      <c r="A2127" s="13">
        <v>90020113</v>
      </c>
      <c r="B2127" s="13" t="s">
        <v>131</v>
      </c>
      <c r="C2127" s="13" t="s">
        <v>7</v>
      </c>
      <c r="D2127" s="13">
        <v>35</v>
      </c>
      <c r="E2127" s="13">
        <v>91</v>
      </c>
      <c r="F2127" s="13">
        <v>0</v>
      </c>
      <c r="G2127" s="13">
        <v>126</v>
      </c>
    </row>
    <row r="2128" spans="1:7" x14ac:dyDescent="0.2">
      <c r="A2128" s="13">
        <v>90020113</v>
      </c>
      <c r="B2128" s="13" t="s">
        <v>131</v>
      </c>
      <c r="C2128" s="13" t="s">
        <v>8</v>
      </c>
      <c r="D2128" s="13">
        <v>0</v>
      </c>
      <c r="E2128" s="13">
        <v>0</v>
      </c>
      <c r="F2128" s="13">
        <v>0</v>
      </c>
      <c r="G2128" s="13">
        <v>0</v>
      </c>
    </row>
    <row r="2129" spans="1:7" x14ac:dyDescent="0.2">
      <c r="A2129" s="13">
        <v>90020113</v>
      </c>
      <c r="B2129" s="13" t="s">
        <v>131</v>
      </c>
      <c r="C2129" s="13" t="s">
        <v>9</v>
      </c>
      <c r="D2129" s="13">
        <v>0</v>
      </c>
      <c r="E2129" s="13">
        <v>0</v>
      </c>
      <c r="F2129" s="13">
        <v>0</v>
      </c>
      <c r="G2129" s="13">
        <v>0</v>
      </c>
    </row>
    <row r="2130" spans="1:7" x14ac:dyDescent="0.2">
      <c r="A2130" s="13">
        <v>90020113</v>
      </c>
      <c r="B2130" s="13" t="s">
        <v>131</v>
      </c>
      <c r="C2130" s="13" t="s">
        <v>10</v>
      </c>
      <c r="D2130" s="13">
        <v>0</v>
      </c>
      <c r="E2130" s="13">
        <v>0</v>
      </c>
      <c r="F2130" s="13">
        <v>0</v>
      </c>
      <c r="G2130" s="13">
        <v>0</v>
      </c>
    </row>
    <row r="2131" spans="1:7" x14ac:dyDescent="0.2">
      <c r="A2131" s="13">
        <v>90020113</v>
      </c>
      <c r="B2131" s="13" t="s">
        <v>131</v>
      </c>
      <c r="C2131" s="13" t="s">
        <v>11</v>
      </c>
      <c r="D2131" s="13">
        <v>0</v>
      </c>
      <c r="E2131" s="13">
        <v>0</v>
      </c>
      <c r="F2131" s="13">
        <v>0</v>
      </c>
      <c r="G2131" s="13">
        <v>0</v>
      </c>
    </row>
    <row r="2132" spans="1:7" x14ac:dyDescent="0.2">
      <c r="A2132" s="13">
        <v>90020113</v>
      </c>
      <c r="B2132" s="13" t="s">
        <v>131</v>
      </c>
      <c r="C2132" s="13" t="s">
        <v>12</v>
      </c>
      <c r="D2132" s="13">
        <v>0</v>
      </c>
      <c r="E2132" s="13">
        <v>0</v>
      </c>
      <c r="F2132" s="13">
        <v>0</v>
      </c>
      <c r="G2132" s="13">
        <v>0</v>
      </c>
    </row>
    <row r="2133" spans="1:7" x14ac:dyDescent="0.2">
      <c r="A2133" s="13">
        <v>90020113</v>
      </c>
      <c r="B2133" s="13" t="s">
        <v>131</v>
      </c>
      <c r="C2133" s="13" t="s">
        <v>13</v>
      </c>
      <c r="D2133" s="13">
        <v>0</v>
      </c>
      <c r="E2133" s="13">
        <v>0</v>
      </c>
      <c r="F2133" s="13">
        <v>0</v>
      </c>
      <c r="G2133" s="13">
        <v>0</v>
      </c>
    </row>
    <row r="2134" spans="1:7" x14ac:dyDescent="0.2">
      <c r="A2134" s="13">
        <v>90020113</v>
      </c>
      <c r="B2134" s="13" t="s">
        <v>131</v>
      </c>
      <c r="C2134" s="13" t="s">
        <v>14</v>
      </c>
      <c r="D2134" s="13">
        <v>0</v>
      </c>
      <c r="E2134" s="13">
        <v>0</v>
      </c>
      <c r="F2134" s="13">
        <v>0</v>
      </c>
      <c r="G2134" s="13">
        <v>0</v>
      </c>
    </row>
    <row r="2135" spans="1:7" x14ac:dyDescent="0.2">
      <c r="A2135" s="13">
        <v>90020113</v>
      </c>
      <c r="B2135" s="13" t="s">
        <v>131</v>
      </c>
      <c r="C2135" s="13" t="s">
        <v>15</v>
      </c>
      <c r="D2135" s="13">
        <v>0</v>
      </c>
      <c r="E2135" s="13">
        <v>0</v>
      </c>
      <c r="F2135" s="13">
        <v>0</v>
      </c>
      <c r="G2135" s="13">
        <v>0</v>
      </c>
    </row>
    <row r="2136" spans="1:7" x14ac:dyDescent="0.2">
      <c r="A2136" s="13">
        <v>90020113</v>
      </c>
      <c r="B2136" s="13" t="s">
        <v>131</v>
      </c>
      <c r="C2136" s="13" t="s">
        <v>16</v>
      </c>
      <c r="D2136" s="13">
        <v>0</v>
      </c>
      <c r="E2136" s="13">
        <v>0</v>
      </c>
      <c r="F2136" s="13">
        <v>0</v>
      </c>
      <c r="G2136" s="13">
        <v>0</v>
      </c>
    </row>
    <row r="2137" spans="1:7" x14ac:dyDescent="0.2">
      <c r="A2137" s="13">
        <v>90020113</v>
      </c>
      <c r="B2137" s="13" t="s">
        <v>131</v>
      </c>
      <c r="C2137" s="13" t="s">
        <v>17</v>
      </c>
      <c r="D2137" s="13">
        <v>0</v>
      </c>
      <c r="E2137" s="13">
        <v>0</v>
      </c>
      <c r="F2137" s="13">
        <v>0</v>
      </c>
      <c r="G2137" s="13">
        <v>0</v>
      </c>
    </row>
    <row r="2138" spans="1:7" x14ac:dyDescent="0.2">
      <c r="A2138" s="13">
        <v>90020113</v>
      </c>
      <c r="B2138" s="13" t="s">
        <v>131</v>
      </c>
      <c r="C2138" s="13" t="s">
        <v>18</v>
      </c>
      <c r="D2138" s="13">
        <v>0</v>
      </c>
      <c r="E2138" s="13">
        <v>0</v>
      </c>
      <c r="F2138" s="13">
        <v>0</v>
      </c>
      <c r="G2138" s="13">
        <v>0</v>
      </c>
    </row>
    <row r="2139" spans="1:7" x14ac:dyDescent="0.2">
      <c r="A2139" s="13">
        <v>90020113</v>
      </c>
      <c r="B2139" s="13" t="s">
        <v>131</v>
      </c>
      <c r="C2139" s="13" t="s">
        <v>19</v>
      </c>
      <c r="D2139" s="13">
        <v>0</v>
      </c>
      <c r="E2139" s="13">
        <v>0</v>
      </c>
      <c r="F2139" s="13">
        <v>0</v>
      </c>
      <c r="G2139" s="13">
        <v>0</v>
      </c>
    </row>
    <row r="2140" spans="1:7" x14ac:dyDescent="0.2">
      <c r="A2140" s="13">
        <v>90020113</v>
      </c>
      <c r="B2140" s="13" t="s">
        <v>131</v>
      </c>
      <c r="C2140" s="13" t="s">
        <v>20</v>
      </c>
      <c r="D2140" s="13">
        <v>0</v>
      </c>
      <c r="E2140" s="13">
        <v>0</v>
      </c>
      <c r="F2140" s="13">
        <v>0</v>
      </c>
      <c r="G2140" s="13">
        <v>0</v>
      </c>
    </row>
    <row r="2141" spans="1:7" x14ac:dyDescent="0.2">
      <c r="A2141" s="13">
        <v>90020113</v>
      </c>
      <c r="B2141" s="13" t="s">
        <v>131</v>
      </c>
      <c r="C2141" s="13" t="s">
        <v>21</v>
      </c>
      <c r="D2141" s="13">
        <v>0</v>
      </c>
      <c r="E2141" s="13">
        <v>0</v>
      </c>
      <c r="F2141" s="13">
        <v>0</v>
      </c>
      <c r="G2141" s="13">
        <v>0</v>
      </c>
    </row>
    <row r="2142" spans="1:7" x14ac:dyDescent="0.2">
      <c r="A2142" s="13">
        <v>90020113</v>
      </c>
      <c r="B2142" s="13" t="s">
        <v>131</v>
      </c>
      <c r="C2142" s="13" t="s">
        <v>22</v>
      </c>
      <c r="D2142" s="13">
        <v>0</v>
      </c>
      <c r="E2142" s="13">
        <v>0</v>
      </c>
      <c r="F2142" s="13">
        <v>0</v>
      </c>
      <c r="G2142" s="13">
        <v>0</v>
      </c>
    </row>
    <row r="2143" spans="1:7" x14ac:dyDescent="0.2">
      <c r="A2143" s="13">
        <v>90020113</v>
      </c>
      <c r="B2143" s="13" t="s">
        <v>131</v>
      </c>
      <c r="C2143" s="13" t="s">
        <v>23</v>
      </c>
      <c r="D2143" s="13">
        <v>0</v>
      </c>
      <c r="E2143" s="13">
        <v>0</v>
      </c>
      <c r="F2143" s="13">
        <v>0</v>
      </c>
      <c r="G2143" s="13">
        <v>0</v>
      </c>
    </row>
    <row r="2144" spans="1:7" x14ac:dyDescent="0.2">
      <c r="A2144" s="13">
        <v>90020113</v>
      </c>
      <c r="B2144" s="13" t="s">
        <v>131</v>
      </c>
      <c r="C2144" s="13" t="s">
        <v>24</v>
      </c>
      <c r="D2144" s="13">
        <v>0</v>
      </c>
      <c r="E2144" s="13">
        <v>0</v>
      </c>
      <c r="F2144" s="13">
        <v>0</v>
      </c>
      <c r="G2144" s="13">
        <v>0</v>
      </c>
    </row>
    <row r="2145" spans="1:7" x14ac:dyDescent="0.2">
      <c r="A2145" s="13">
        <v>90020113</v>
      </c>
      <c r="B2145" s="13" t="s">
        <v>131</v>
      </c>
      <c r="C2145" s="13" t="s">
        <v>25</v>
      </c>
      <c r="D2145" s="13">
        <v>0</v>
      </c>
      <c r="E2145" s="13">
        <v>0</v>
      </c>
      <c r="F2145" s="13">
        <v>0</v>
      </c>
      <c r="G2145" s="13">
        <v>0</v>
      </c>
    </row>
    <row r="2146" spans="1:7" x14ac:dyDescent="0.2">
      <c r="A2146" s="11">
        <v>90020114</v>
      </c>
      <c r="B2146" s="11" t="s">
        <v>132</v>
      </c>
      <c r="C2146" s="11" t="s">
        <v>6</v>
      </c>
      <c r="D2146" s="11">
        <v>29</v>
      </c>
      <c r="E2146" s="11">
        <v>93</v>
      </c>
      <c r="F2146" s="11">
        <v>0</v>
      </c>
      <c r="G2146" s="11">
        <v>122</v>
      </c>
    </row>
    <row r="2147" spans="1:7" x14ac:dyDescent="0.2">
      <c r="A2147" s="13">
        <v>90020114</v>
      </c>
      <c r="B2147" s="13" t="s">
        <v>132</v>
      </c>
      <c r="C2147" s="13" t="s">
        <v>7</v>
      </c>
      <c r="D2147" s="13">
        <v>26</v>
      </c>
      <c r="E2147" s="13">
        <v>91</v>
      </c>
      <c r="F2147" s="13">
        <v>0</v>
      </c>
      <c r="G2147" s="13">
        <v>117</v>
      </c>
    </row>
    <row r="2148" spans="1:7" x14ac:dyDescent="0.2">
      <c r="A2148" s="13">
        <v>90020114</v>
      </c>
      <c r="B2148" s="13" t="s">
        <v>132</v>
      </c>
      <c r="C2148" s="13" t="s">
        <v>8</v>
      </c>
      <c r="D2148" s="13">
        <v>0</v>
      </c>
      <c r="E2148" s="13">
        <v>0</v>
      </c>
      <c r="F2148" s="13">
        <v>0</v>
      </c>
      <c r="G2148" s="13">
        <v>0</v>
      </c>
    </row>
    <row r="2149" spans="1:7" x14ac:dyDescent="0.2">
      <c r="A2149" s="13">
        <v>90020114</v>
      </c>
      <c r="B2149" s="13" t="s">
        <v>132</v>
      </c>
      <c r="C2149" s="13" t="s">
        <v>9</v>
      </c>
      <c r="D2149" s="13">
        <v>0</v>
      </c>
      <c r="E2149" s="13">
        <v>0</v>
      </c>
      <c r="F2149" s="13">
        <v>0</v>
      </c>
      <c r="G2149" s="13">
        <v>0</v>
      </c>
    </row>
    <row r="2150" spans="1:7" x14ac:dyDescent="0.2">
      <c r="A2150" s="13">
        <v>90020114</v>
      </c>
      <c r="B2150" s="13" t="s">
        <v>132</v>
      </c>
      <c r="C2150" s="13" t="s">
        <v>10</v>
      </c>
      <c r="D2150" s="13">
        <v>0</v>
      </c>
      <c r="E2150" s="13">
        <v>0</v>
      </c>
      <c r="F2150" s="13">
        <v>0</v>
      </c>
      <c r="G2150" s="13">
        <v>0</v>
      </c>
    </row>
    <row r="2151" spans="1:7" x14ac:dyDescent="0.2">
      <c r="A2151" s="13">
        <v>90020114</v>
      </c>
      <c r="B2151" s="13" t="s">
        <v>132</v>
      </c>
      <c r="C2151" s="13" t="s">
        <v>11</v>
      </c>
      <c r="D2151" s="13">
        <v>0</v>
      </c>
      <c r="E2151" s="13">
        <v>0</v>
      </c>
      <c r="F2151" s="13">
        <v>0</v>
      </c>
      <c r="G2151" s="13">
        <v>0</v>
      </c>
    </row>
    <row r="2152" spans="1:7" x14ac:dyDescent="0.2">
      <c r="A2152" s="13">
        <v>90020114</v>
      </c>
      <c r="B2152" s="13" t="s">
        <v>132</v>
      </c>
      <c r="C2152" s="13" t="s">
        <v>12</v>
      </c>
      <c r="D2152" s="13">
        <v>0</v>
      </c>
      <c r="E2152" s="13">
        <v>0</v>
      </c>
      <c r="F2152" s="13">
        <v>0</v>
      </c>
      <c r="G2152" s="13">
        <v>0</v>
      </c>
    </row>
    <row r="2153" spans="1:7" x14ac:dyDescent="0.2">
      <c r="A2153" s="13">
        <v>90020114</v>
      </c>
      <c r="B2153" s="13" t="s">
        <v>132</v>
      </c>
      <c r="C2153" s="13" t="s">
        <v>13</v>
      </c>
      <c r="D2153" s="13">
        <v>0</v>
      </c>
      <c r="E2153" s="13">
        <v>0</v>
      </c>
      <c r="F2153" s="13">
        <v>0</v>
      </c>
      <c r="G2153" s="13">
        <v>0</v>
      </c>
    </row>
    <row r="2154" spans="1:7" x14ac:dyDescent="0.2">
      <c r="A2154" s="13">
        <v>90020114</v>
      </c>
      <c r="B2154" s="13" t="s">
        <v>132</v>
      </c>
      <c r="C2154" s="13" t="s">
        <v>14</v>
      </c>
      <c r="D2154" s="13">
        <v>0</v>
      </c>
      <c r="E2154" s="13">
        <v>0</v>
      </c>
      <c r="F2154" s="13">
        <v>0</v>
      </c>
      <c r="G2154" s="13">
        <v>0</v>
      </c>
    </row>
    <row r="2155" spans="1:7" x14ac:dyDescent="0.2">
      <c r="A2155" s="13">
        <v>90020114</v>
      </c>
      <c r="B2155" s="13" t="s">
        <v>132</v>
      </c>
      <c r="C2155" s="13" t="s">
        <v>15</v>
      </c>
      <c r="D2155" s="13">
        <v>2</v>
      </c>
      <c r="E2155" s="13">
        <v>1</v>
      </c>
      <c r="F2155" s="13">
        <v>0</v>
      </c>
      <c r="G2155" s="13">
        <v>3</v>
      </c>
    </row>
    <row r="2156" spans="1:7" x14ac:dyDescent="0.2">
      <c r="A2156" s="13">
        <v>90020114</v>
      </c>
      <c r="B2156" s="13" t="s">
        <v>132</v>
      </c>
      <c r="C2156" s="13" t="s">
        <v>16</v>
      </c>
      <c r="D2156" s="13">
        <v>0</v>
      </c>
      <c r="E2156" s="13">
        <v>0</v>
      </c>
      <c r="F2156" s="13">
        <v>0</v>
      </c>
      <c r="G2156" s="13">
        <v>0</v>
      </c>
    </row>
    <row r="2157" spans="1:7" x14ac:dyDescent="0.2">
      <c r="A2157" s="13">
        <v>90020114</v>
      </c>
      <c r="B2157" s="13" t="s">
        <v>132</v>
      </c>
      <c r="C2157" s="13" t="s">
        <v>17</v>
      </c>
      <c r="D2157" s="13">
        <v>0</v>
      </c>
      <c r="E2157" s="13">
        <v>0</v>
      </c>
      <c r="F2157" s="13">
        <v>0</v>
      </c>
      <c r="G2157" s="13">
        <v>0</v>
      </c>
    </row>
    <row r="2158" spans="1:7" x14ac:dyDescent="0.2">
      <c r="A2158" s="13">
        <v>90020114</v>
      </c>
      <c r="B2158" s="13" t="s">
        <v>132</v>
      </c>
      <c r="C2158" s="13" t="s">
        <v>18</v>
      </c>
      <c r="D2158" s="13">
        <v>1</v>
      </c>
      <c r="E2158" s="13">
        <v>0</v>
      </c>
      <c r="F2158" s="13">
        <v>0</v>
      </c>
      <c r="G2158" s="13">
        <v>1</v>
      </c>
    </row>
    <row r="2159" spans="1:7" x14ac:dyDescent="0.2">
      <c r="A2159" s="13">
        <v>90020114</v>
      </c>
      <c r="B2159" s="13" t="s">
        <v>132</v>
      </c>
      <c r="C2159" s="13" t="s">
        <v>19</v>
      </c>
      <c r="D2159" s="13">
        <v>0</v>
      </c>
      <c r="E2159" s="13">
        <v>0</v>
      </c>
      <c r="F2159" s="13">
        <v>0</v>
      </c>
      <c r="G2159" s="13">
        <v>0</v>
      </c>
    </row>
    <row r="2160" spans="1:7" x14ac:dyDescent="0.2">
      <c r="A2160" s="13">
        <v>90020114</v>
      </c>
      <c r="B2160" s="13" t="s">
        <v>132</v>
      </c>
      <c r="C2160" s="13" t="s">
        <v>20</v>
      </c>
      <c r="D2160" s="13">
        <v>0</v>
      </c>
      <c r="E2160" s="13">
        <v>0</v>
      </c>
      <c r="F2160" s="13">
        <v>0</v>
      </c>
      <c r="G2160" s="13">
        <v>0</v>
      </c>
    </row>
    <row r="2161" spans="1:7" x14ac:dyDescent="0.2">
      <c r="A2161" s="13">
        <v>90020114</v>
      </c>
      <c r="B2161" s="13" t="s">
        <v>132</v>
      </c>
      <c r="C2161" s="13" t="s">
        <v>21</v>
      </c>
      <c r="D2161" s="13">
        <v>0</v>
      </c>
      <c r="E2161" s="13">
        <v>0</v>
      </c>
      <c r="F2161" s="13">
        <v>0</v>
      </c>
      <c r="G2161" s="13">
        <v>0</v>
      </c>
    </row>
    <row r="2162" spans="1:7" x14ac:dyDescent="0.2">
      <c r="A2162" s="13">
        <v>90020114</v>
      </c>
      <c r="B2162" s="13" t="s">
        <v>132</v>
      </c>
      <c r="C2162" s="13" t="s">
        <v>22</v>
      </c>
      <c r="D2162" s="13">
        <v>0</v>
      </c>
      <c r="E2162" s="13">
        <v>0</v>
      </c>
      <c r="F2162" s="13">
        <v>0</v>
      </c>
      <c r="G2162" s="13">
        <v>0</v>
      </c>
    </row>
    <row r="2163" spans="1:7" x14ac:dyDescent="0.2">
      <c r="A2163" s="13">
        <v>90020114</v>
      </c>
      <c r="B2163" s="13" t="s">
        <v>132</v>
      </c>
      <c r="C2163" s="13" t="s">
        <v>23</v>
      </c>
      <c r="D2163" s="13">
        <v>0</v>
      </c>
      <c r="E2163" s="13">
        <v>0</v>
      </c>
      <c r="F2163" s="13">
        <v>0</v>
      </c>
      <c r="G2163" s="13">
        <v>0</v>
      </c>
    </row>
    <row r="2164" spans="1:7" x14ac:dyDescent="0.2">
      <c r="A2164" s="13">
        <v>90020114</v>
      </c>
      <c r="B2164" s="13" t="s">
        <v>132</v>
      </c>
      <c r="C2164" s="13" t="s">
        <v>24</v>
      </c>
      <c r="D2164" s="13">
        <v>0</v>
      </c>
      <c r="E2164" s="13">
        <v>1</v>
      </c>
      <c r="F2164" s="13">
        <v>0</v>
      </c>
      <c r="G2164" s="13">
        <v>1</v>
      </c>
    </row>
    <row r="2165" spans="1:7" x14ac:dyDescent="0.2">
      <c r="A2165" s="13">
        <v>90020114</v>
      </c>
      <c r="B2165" s="13" t="s">
        <v>132</v>
      </c>
      <c r="C2165" s="13" t="s">
        <v>25</v>
      </c>
      <c r="D2165" s="13">
        <v>0</v>
      </c>
      <c r="E2165" s="13">
        <v>0</v>
      </c>
      <c r="F2165" s="13">
        <v>0</v>
      </c>
      <c r="G2165" s="13">
        <v>0</v>
      </c>
    </row>
    <row r="2166" spans="1:7" x14ac:dyDescent="0.2">
      <c r="A2166" s="11">
        <v>90020115</v>
      </c>
      <c r="B2166" s="11" t="s">
        <v>121</v>
      </c>
      <c r="C2166" s="11" t="s">
        <v>6</v>
      </c>
      <c r="D2166" s="11">
        <v>32</v>
      </c>
      <c r="E2166" s="11">
        <v>107</v>
      </c>
      <c r="F2166" s="11">
        <v>0</v>
      </c>
      <c r="G2166" s="11">
        <v>139</v>
      </c>
    </row>
    <row r="2167" spans="1:7" x14ac:dyDescent="0.2">
      <c r="A2167" s="13">
        <v>90020115</v>
      </c>
      <c r="B2167" s="13" t="s">
        <v>121</v>
      </c>
      <c r="C2167" s="13" t="s">
        <v>7</v>
      </c>
      <c r="D2167" s="13">
        <v>29</v>
      </c>
      <c r="E2167" s="13">
        <v>104</v>
      </c>
      <c r="F2167" s="13">
        <v>0</v>
      </c>
      <c r="G2167" s="13">
        <v>133</v>
      </c>
    </row>
    <row r="2168" spans="1:7" x14ac:dyDescent="0.2">
      <c r="A2168" s="13">
        <v>90020115</v>
      </c>
      <c r="B2168" s="13" t="s">
        <v>121</v>
      </c>
      <c r="C2168" s="13" t="s">
        <v>8</v>
      </c>
      <c r="D2168" s="13">
        <v>0</v>
      </c>
      <c r="E2168" s="13">
        <v>1</v>
      </c>
      <c r="F2168" s="13">
        <v>0</v>
      </c>
      <c r="G2168" s="13">
        <v>1</v>
      </c>
    </row>
    <row r="2169" spans="1:7" x14ac:dyDescent="0.2">
      <c r="A2169" s="13">
        <v>90020115</v>
      </c>
      <c r="B2169" s="13" t="s">
        <v>121</v>
      </c>
      <c r="C2169" s="13" t="s">
        <v>9</v>
      </c>
      <c r="D2169" s="13">
        <v>0</v>
      </c>
      <c r="E2169" s="13">
        <v>0</v>
      </c>
      <c r="F2169" s="13">
        <v>0</v>
      </c>
      <c r="G2169" s="13">
        <v>0</v>
      </c>
    </row>
    <row r="2170" spans="1:7" x14ac:dyDescent="0.2">
      <c r="A2170" s="13">
        <v>90020115</v>
      </c>
      <c r="B2170" s="13" t="s">
        <v>121</v>
      </c>
      <c r="C2170" s="13" t="s">
        <v>10</v>
      </c>
      <c r="D2170" s="13">
        <v>0</v>
      </c>
      <c r="E2170" s="13">
        <v>0</v>
      </c>
      <c r="F2170" s="13">
        <v>0</v>
      </c>
      <c r="G2170" s="13">
        <v>0</v>
      </c>
    </row>
    <row r="2171" spans="1:7" x14ac:dyDescent="0.2">
      <c r="A2171" s="13">
        <v>90020115</v>
      </c>
      <c r="B2171" s="13" t="s">
        <v>121</v>
      </c>
      <c r="C2171" s="13" t="s">
        <v>11</v>
      </c>
      <c r="D2171" s="13">
        <v>0</v>
      </c>
      <c r="E2171" s="13">
        <v>0</v>
      </c>
      <c r="F2171" s="13">
        <v>0</v>
      </c>
      <c r="G2171" s="13">
        <v>0</v>
      </c>
    </row>
    <row r="2172" spans="1:7" x14ac:dyDescent="0.2">
      <c r="A2172" s="13">
        <v>90020115</v>
      </c>
      <c r="B2172" s="13" t="s">
        <v>121</v>
      </c>
      <c r="C2172" s="13" t="s">
        <v>12</v>
      </c>
      <c r="D2172" s="13">
        <v>0</v>
      </c>
      <c r="E2172" s="13">
        <v>0</v>
      </c>
      <c r="F2172" s="13">
        <v>0</v>
      </c>
      <c r="G2172" s="13">
        <v>0</v>
      </c>
    </row>
    <row r="2173" spans="1:7" x14ac:dyDescent="0.2">
      <c r="A2173" s="13">
        <v>90020115</v>
      </c>
      <c r="B2173" s="13" t="s">
        <v>121</v>
      </c>
      <c r="C2173" s="13" t="s">
        <v>13</v>
      </c>
      <c r="D2173" s="13">
        <v>0</v>
      </c>
      <c r="E2173" s="13">
        <v>0</v>
      </c>
      <c r="F2173" s="13">
        <v>0</v>
      </c>
      <c r="G2173" s="13">
        <v>0</v>
      </c>
    </row>
    <row r="2174" spans="1:7" x14ac:dyDescent="0.2">
      <c r="A2174" s="13">
        <v>90020115</v>
      </c>
      <c r="B2174" s="13" t="s">
        <v>121</v>
      </c>
      <c r="C2174" s="13" t="s">
        <v>14</v>
      </c>
      <c r="D2174" s="13">
        <v>0</v>
      </c>
      <c r="E2174" s="13">
        <v>0</v>
      </c>
      <c r="F2174" s="13">
        <v>0</v>
      </c>
      <c r="G2174" s="13">
        <v>0</v>
      </c>
    </row>
    <row r="2175" spans="1:7" x14ac:dyDescent="0.2">
      <c r="A2175" s="13">
        <v>90020115</v>
      </c>
      <c r="B2175" s="13" t="s">
        <v>121</v>
      </c>
      <c r="C2175" s="13" t="s">
        <v>15</v>
      </c>
      <c r="D2175" s="13">
        <v>1</v>
      </c>
      <c r="E2175" s="13">
        <v>2</v>
      </c>
      <c r="F2175" s="13">
        <v>0</v>
      </c>
      <c r="G2175" s="13">
        <v>3</v>
      </c>
    </row>
    <row r="2176" spans="1:7" x14ac:dyDescent="0.2">
      <c r="A2176" s="13">
        <v>90020115</v>
      </c>
      <c r="B2176" s="13" t="s">
        <v>121</v>
      </c>
      <c r="C2176" s="13" t="s">
        <v>16</v>
      </c>
      <c r="D2176" s="13">
        <v>0</v>
      </c>
      <c r="E2176" s="13">
        <v>0</v>
      </c>
      <c r="F2176" s="13">
        <v>0</v>
      </c>
      <c r="G2176" s="13">
        <v>0</v>
      </c>
    </row>
    <row r="2177" spans="1:7" x14ac:dyDescent="0.2">
      <c r="A2177" s="13">
        <v>90020115</v>
      </c>
      <c r="B2177" s="13" t="s">
        <v>121</v>
      </c>
      <c r="C2177" s="13" t="s">
        <v>17</v>
      </c>
      <c r="D2177" s="13">
        <v>0</v>
      </c>
      <c r="E2177" s="13">
        <v>0</v>
      </c>
      <c r="F2177" s="13">
        <v>0</v>
      </c>
      <c r="G2177" s="13">
        <v>0</v>
      </c>
    </row>
    <row r="2178" spans="1:7" x14ac:dyDescent="0.2">
      <c r="A2178" s="13">
        <v>90020115</v>
      </c>
      <c r="B2178" s="13" t="s">
        <v>121</v>
      </c>
      <c r="C2178" s="13" t="s">
        <v>18</v>
      </c>
      <c r="D2178" s="13">
        <v>2</v>
      </c>
      <c r="E2178" s="13">
        <v>0</v>
      </c>
      <c r="F2178" s="13">
        <v>0</v>
      </c>
      <c r="G2178" s="13">
        <v>2</v>
      </c>
    </row>
    <row r="2179" spans="1:7" x14ac:dyDescent="0.2">
      <c r="A2179" s="13">
        <v>90020115</v>
      </c>
      <c r="B2179" s="13" t="s">
        <v>121</v>
      </c>
      <c r="C2179" s="13" t="s">
        <v>19</v>
      </c>
      <c r="D2179" s="13">
        <v>0</v>
      </c>
      <c r="E2179" s="13">
        <v>0</v>
      </c>
      <c r="F2179" s="13">
        <v>0</v>
      </c>
      <c r="G2179" s="13">
        <v>0</v>
      </c>
    </row>
    <row r="2180" spans="1:7" x14ac:dyDescent="0.2">
      <c r="A2180" s="13">
        <v>90020115</v>
      </c>
      <c r="B2180" s="13" t="s">
        <v>121</v>
      </c>
      <c r="C2180" s="13" t="s">
        <v>20</v>
      </c>
      <c r="D2180" s="13">
        <v>0</v>
      </c>
      <c r="E2180" s="13">
        <v>0</v>
      </c>
      <c r="F2180" s="13">
        <v>0</v>
      </c>
      <c r="G2180" s="13">
        <v>0</v>
      </c>
    </row>
    <row r="2181" spans="1:7" x14ac:dyDescent="0.2">
      <c r="A2181" s="13">
        <v>90020115</v>
      </c>
      <c r="B2181" s="13" t="s">
        <v>121</v>
      </c>
      <c r="C2181" s="13" t="s">
        <v>21</v>
      </c>
      <c r="D2181" s="13">
        <v>0</v>
      </c>
      <c r="E2181" s="13">
        <v>0</v>
      </c>
      <c r="F2181" s="13">
        <v>0</v>
      </c>
      <c r="G2181" s="13">
        <v>0</v>
      </c>
    </row>
    <row r="2182" spans="1:7" x14ac:dyDescent="0.2">
      <c r="A2182" s="13">
        <v>90020115</v>
      </c>
      <c r="B2182" s="13" t="s">
        <v>121</v>
      </c>
      <c r="C2182" s="13" t="s">
        <v>22</v>
      </c>
      <c r="D2182" s="13">
        <v>0</v>
      </c>
      <c r="E2182" s="13">
        <v>0</v>
      </c>
      <c r="F2182" s="13">
        <v>0</v>
      </c>
      <c r="G2182" s="13">
        <v>0</v>
      </c>
    </row>
    <row r="2183" spans="1:7" x14ac:dyDescent="0.2">
      <c r="A2183" s="13">
        <v>90020115</v>
      </c>
      <c r="B2183" s="13" t="s">
        <v>121</v>
      </c>
      <c r="C2183" s="13" t="s">
        <v>23</v>
      </c>
      <c r="D2183" s="13">
        <v>0</v>
      </c>
      <c r="E2183" s="13">
        <v>0</v>
      </c>
      <c r="F2183" s="13">
        <v>0</v>
      </c>
      <c r="G2183" s="13">
        <v>0</v>
      </c>
    </row>
    <row r="2184" spans="1:7" x14ac:dyDescent="0.2">
      <c r="A2184" s="13">
        <v>90020115</v>
      </c>
      <c r="B2184" s="13" t="s">
        <v>121</v>
      </c>
      <c r="C2184" s="13" t="s">
        <v>24</v>
      </c>
      <c r="D2184" s="13">
        <v>0</v>
      </c>
      <c r="E2184" s="13">
        <v>0</v>
      </c>
      <c r="F2184" s="13">
        <v>0</v>
      </c>
      <c r="G2184" s="13">
        <v>0</v>
      </c>
    </row>
    <row r="2185" spans="1:7" x14ac:dyDescent="0.2">
      <c r="A2185" s="13">
        <v>90020115</v>
      </c>
      <c r="B2185" s="13" t="s">
        <v>121</v>
      </c>
      <c r="C2185" s="13" t="s">
        <v>25</v>
      </c>
      <c r="D2185" s="13">
        <v>0</v>
      </c>
      <c r="E2185" s="13">
        <v>0</v>
      </c>
      <c r="F2185" s="13">
        <v>0</v>
      </c>
      <c r="G2185" s="13">
        <v>0</v>
      </c>
    </row>
    <row r="2186" spans="1:7" x14ac:dyDescent="0.2">
      <c r="A2186" s="11">
        <v>90020116</v>
      </c>
      <c r="B2186" s="11" t="s">
        <v>133</v>
      </c>
      <c r="C2186" s="11" t="s">
        <v>6</v>
      </c>
      <c r="D2186" s="11">
        <v>13</v>
      </c>
      <c r="E2186" s="11">
        <v>43</v>
      </c>
      <c r="F2186" s="11">
        <v>0</v>
      </c>
      <c r="G2186" s="11">
        <v>56</v>
      </c>
    </row>
    <row r="2187" spans="1:7" x14ac:dyDescent="0.2">
      <c r="A2187" s="13">
        <v>90020116</v>
      </c>
      <c r="B2187" s="13" t="s">
        <v>133</v>
      </c>
      <c r="C2187" s="13" t="s">
        <v>7</v>
      </c>
      <c r="D2187" s="13">
        <v>12</v>
      </c>
      <c r="E2187" s="13">
        <v>42</v>
      </c>
      <c r="F2187" s="13">
        <v>0</v>
      </c>
      <c r="G2187" s="13">
        <v>54</v>
      </c>
    </row>
    <row r="2188" spans="1:7" x14ac:dyDescent="0.2">
      <c r="A2188" s="13">
        <v>90020116</v>
      </c>
      <c r="B2188" s="13" t="s">
        <v>133</v>
      </c>
      <c r="C2188" s="13" t="s">
        <v>8</v>
      </c>
      <c r="D2188" s="13">
        <v>1</v>
      </c>
      <c r="E2188" s="13">
        <v>1</v>
      </c>
      <c r="F2188" s="13">
        <v>0</v>
      </c>
      <c r="G2188" s="13">
        <v>2</v>
      </c>
    </row>
    <row r="2189" spans="1:7" x14ac:dyDescent="0.2">
      <c r="A2189" s="13">
        <v>90020116</v>
      </c>
      <c r="B2189" s="13" t="s">
        <v>133</v>
      </c>
      <c r="C2189" s="13" t="s">
        <v>9</v>
      </c>
      <c r="D2189" s="13">
        <v>0</v>
      </c>
      <c r="E2189" s="13">
        <v>0</v>
      </c>
      <c r="F2189" s="13">
        <v>0</v>
      </c>
      <c r="G2189" s="13">
        <v>0</v>
      </c>
    </row>
    <row r="2190" spans="1:7" x14ac:dyDescent="0.2">
      <c r="A2190" s="13">
        <v>90020116</v>
      </c>
      <c r="B2190" s="13" t="s">
        <v>133</v>
      </c>
      <c r="C2190" s="13" t="s">
        <v>10</v>
      </c>
      <c r="D2190" s="13">
        <v>0</v>
      </c>
      <c r="E2190" s="13">
        <v>0</v>
      </c>
      <c r="F2190" s="13">
        <v>0</v>
      </c>
      <c r="G2190" s="13">
        <v>0</v>
      </c>
    </row>
    <row r="2191" spans="1:7" x14ac:dyDescent="0.2">
      <c r="A2191" s="13">
        <v>90020116</v>
      </c>
      <c r="B2191" s="13" t="s">
        <v>133</v>
      </c>
      <c r="C2191" s="13" t="s">
        <v>11</v>
      </c>
      <c r="D2191" s="13">
        <v>0</v>
      </c>
      <c r="E2191" s="13">
        <v>0</v>
      </c>
      <c r="F2191" s="13">
        <v>0</v>
      </c>
      <c r="G2191" s="13">
        <v>0</v>
      </c>
    </row>
    <row r="2192" spans="1:7" x14ac:dyDescent="0.2">
      <c r="A2192" s="13">
        <v>90020116</v>
      </c>
      <c r="B2192" s="13" t="s">
        <v>133</v>
      </c>
      <c r="C2192" s="13" t="s">
        <v>12</v>
      </c>
      <c r="D2192" s="13">
        <v>0</v>
      </c>
      <c r="E2192" s="13">
        <v>0</v>
      </c>
      <c r="F2192" s="13">
        <v>0</v>
      </c>
      <c r="G2192" s="13">
        <v>0</v>
      </c>
    </row>
    <row r="2193" spans="1:7" x14ac:dyDescent="0.2">
      <c r="A2193" s="13">
        <v>90020116</v>
      </c>
      <c r="B2193" s="13" t="s">
        <v>133</v>
      </c>
      <c r="C2193" s="13" t="s">
        <v>13</v>
      </c>
      <c r="D2193" s="13">
        <v>0</v>
      </c>
      <c r="E2193" s="13">
        <v>0</v>
      </c>
      <c r="F2193" s="13">
        <v>0</v>
      </c>
      <c r="G2193" s="13">
        <v>0</v>
      </c>
    </row>
    <row r="2194" spans="1:7" x14ac:dyDescent="0.2">
      <c r="A2194" s="13">
        <v>90020116</v>
      </c>
      <c r="B2194" s="13" t="s">
        <v>133</v>
      </c>
      <c r="C2194" s="13" t="s">
        <v>14</v>
      </c>
      <c r="D2194" s="13">
        <v>0</v>
      </c>
      <c r="E2194" s="13">
        <v>0</v>
      </c>
      <c r="F2194" s="13">
        <v>0</v>
      </c>
      <c r="G2194" s="13">
        <v>0</v>
      </c>
    </row>
    <row r="2195" spans="1:7" x14ac:dyDescent="0.2">
      <c r="A2195" s="13">
        <v>90020116</v>
      </c>
      <c r="B2195" s="13" t="s">
        <v>133</v>
      </c>
      <c r="C2195" s="13" t="s">
        <v>15</v>
      </c>
      <c r="D2195" s="13">
        <v>0</v>
      </c>
      <c r="E2195" s="13">
        <v>0</v>
      </c>
      <c r="F2195" s="13">
        <v>0</v>
      </c>
      <c r="G2195" s="13">
        <v>0</v>
      </c>
    </row>
    <row r="2196" spans="1:7" x14ac:dyDescent="0.2">
      <c r="A2196" s="13">
        <v>90020116</v>
      </c>
      <c r="B2196" s="13" t="s">
        <v>133</v>
      </c>
      <c r="C2196" s="13" t="s">
        <v>16</v>
      </c>
      <c r="D2196" s="13">
        <v>0</v>
      </c>
      <c r="E2196" s="13">
        <v>0</v>
      </c>
      <c r="F2196" s="13">
        <v>0</v>
      </c>
      <c r="G2196" s="13">
        <v>0</v>
      </c>
    </row>
    <row r="2197" spans="1:7" x14ac:dyDescent="0.2">
      <c r="A2197" s="13">
        <v>90020116</v>
      </c>
      <c r="B2197" s="13" t="s">
        <v>133</v>
      </c>
      <c r="C2197" s="13" t="s">
        <v>17</v>
      </c>
      <c r="D2197" s="13">
        <v>0</v>
      </c>
      <c r="E2197" s="13">
        <v>0</v>
      </c>
      <c r="F2197" s="13">
        <v>0</v>
      </c>
      <c r="G2197" s="13">
        <v>0</v>
      </c>
    </row>
    <row r="2198" spans="1:7" x14ac:dyDescent="0.2">
      <c r="A2198" s="13">
        <v>90020116</v>
      </c>
      <c r="B2198" s="13" t="s">
        <v>133</v>
      </c>
      <c r="C2198" s="13" t="s">
        <v>18</v>
      </c>
      <c r="D2198" s="13">
        <v>0</v>
      </c>
      <c r="E2198" s="13">
        <v>0</v>
      </c>
      <c r="F2198" s="13">
        <v>0</v>
      </c>
      <c r="G2198" s="13">
        <v>0</v>
      </c>
    </row>
    <row r="2199" spans="1:7" x14ac:dyDescent="0.2">
      <c r="A2199" s="13">
        <v>90020116</v>
      </c>
      <c r="B2199" s="13" t="s">
        <v>133</v>
      </c>
      <c r="C2199" s="13" t="s">
        <v>19</v>
      </c>
      <c r="D2199" s="13">
        <v>0</v>
      </c>
      <c r="E2199" s="13">
        <v>0</v>
      </c>
      <c r="F2199" s="13">
        <v>0</v>
      </c>
      <c r="G2199" s="13">
        <v>0</v>
      </c>
    </row>
    <row r="2200" spans="1:7" x14ac:dyDescent="0.2">
      <c r="A2200" s="13">
        <v>90020116</v>
      </c>
      <c r="B2200" s="13" t="s">
        <v>133</v>
      </c>
      <c r="C2200" s="13" t="s">
        <v>20</v>
      </c>
      <c r="D2200" s="13">
        <v>0</v>
      </c>
      <c r="E2200" s="13">
        <v>0</v>
      </c>
      <c r="F2200" s="13">
        <v>0</v>
      </c>
      <c r="G2200" s="13">
        <v>0</v>
      </c>
    </row>
    <row r="2201" spans="1:7" x14ac:dyDescent="0.2">
      <c r="A2201" s="13">
        <v>90020116</v>
      </c>
      <c r="B2201" s="13" t="s">
        <v>133</v>
      </c>
      <c r="C2201" s="13" t="s">
        <v>21</v>
      </c>
      <c r="D2201" s="13">
        <v>0</v>
      </c>
      <c r="E2201" s="13">
        <v>0</v>
      </c>
      <c r="F2201" s="13">
        <v>0</v>
      </c>
      <c r="G2201" s="13">
        <v>0</v>
      </c>
    </row>
    <row r="2202" spans="1:7" x14ac:dyDescent="0.2">
      <c r="A2202" s="13">
        <v>90020116</v>
      </c>
      <c r="B2202" s="13" t="s">
        <v>133</v>
      </c>
      <c r="C2202" s="13" t="s">
        <v>22</v>
      </c>
      <c r="D2202" s="13">
        <v>0</v>
      </c>
      <c r="E2202" s="13">
        <v>0</v>
      </c>
      <c r="F2202" s="13">
        <v>0</v>
      </c>
      <c r="G2202" s="13">
        <v>0</v>
      </c>
    </row>
    <row r="2203" spans="1:7" x14ac:dyDescent="0.2">
      <c r="A2203" s="13">
        <v>90020116</v>
      </c>
      <c r="B2203" s="13" t="s">
        <v>133</v>
      </c>
      <c r="C2203" s="13" t="s">
        <v>23</v>
      </c>
      <c r="D2203" s="13">
        <v>0</v>
      </c>
      <c r="E2203" s="13">
        <v>0</v>
      </c>
      <c r="F2203" s="13">
        <v>0</v>
      </c>
      <c r="G2203" s="13">
        <v>0</v>
      </c>
    </row>
    <row r="2204" spans="1:7" x14ac:dyDescent="0.2">
      <c r="A2204" s="13">
        <v>90020116</v>
      </c>
      <c r="B2204" s="13" t="s">
        <v>133</v>
      </c>
      <c r="C2204" s="13" t="s">
        <v>24</v>
      </c>
      <c r="D2204" s="13">
        <v>0</v>
      </c>
      <c r="E2204" s="13">
        <v>0</v>
      </c>
      <c r="F2204" s="13">
        <v>0</v>
      </c>
      <c r="G2204" s="13">
        <v>0</v>
      </c>
    </row>
    <row r="2205" spans="1:7" x14ac:dyDescent="0.2">
      <c r="A2205" s="13">
        <v>90020116</v>
      </c>
      <c r="B2205" s="13" t="s">
        <v>133</v>
      </c>
      <c r="C2205" s="13" t="s">
        <v>25</v>
      </c>
      <c r="D2205" s="13">
        <v>0</v>
      </c>
      <c r="E2205" s="13">
        <v>0</v>
      </c>
      <c r="F2205" s="13">
        <v>0</v>
      </c>
      <c r="G2205" s="13">
        <v>0</v>
      </c>
    </row>
    <row r="2206" spans="1:7" x14ac:dyDescent="0.2">
      <c r="A2206" s="11">
        <v>90020117</v>
      </c>
      <c r="B2206" s="11" t="s">
        <v>134</v>
      </c>
      <c r="C2206" s="11" t="s">
        <v>6</v>
      </c>
      <c r="D2206" s="11">
        <v>29</v>
      </c>
      <c r="E2206" s="11">
        <v>79</v>
      </c>
      <c r="F2206" s="11">
        <v>0</v>
      </c>
      <c r="G2206" s="11">
        <v>108</v>
      </c>
    </row>
    <row r="2207" spans="1:7" x14ac:dyDescent="0.2">
      <c r="A2207" s="13">
        <v>90020117</v>
      </c>
      <c r="B2207" s="13" t="s">
        <v>134</v>
      </c>
      <c r="C2207" s="13" t="s">
        <v>7</v>
      </c>
      <c r="D2207" s="13">
        <v>29</v>
      </c>
      <c r="E2207" s="13">
        <v>79</v>
      </c>
      <c r="F2207" s="13">
        <v>0</v>
      </c>
      <c r="G2207" s="13">
        <v>108</v>
      </c>
    </row>
    <row r="2208" spans="1:7" x14ac:dyDescent="0.2">
      <c r="A2208" s="13">
        <v>90020117</v>
      </c>
      <c r="B2208" s="13" t="s">
        <v>134</v>
      </c>
      <c r="C2208" s="13" t="s">
        <v>8</v>
      </c>
      <c r="D2208" s="13">
        <v>0</v>
      </c>
      <c r="E2208" s="13">
        <v>0</v>
      </c>
      <c r="F2208" s="13">
        <v>0</v>
      </c>
      <c r="G2208" s="13">
        <v>0</v>
      </c>
    </row>
    <row r="2209" spans="1:7" x14ac:dyDescent="0.2">
      <c r="A2209" s="13">
        <v>90020117</v>
      </c>
      <c r="B2209" s="13" t="s">
        <v>134</v>
      </c>
      <c r="C2209" s="13" t="s">
        <v>9</v>
      </c>
      <c r="D2209" s="13">
        <v>0</v>
      </c>
      <c r="E2209" s="13">
        <v>0</v>
      </c>
      <c r="F2209" s="13">
        <v>0</v>
      </c>
      <c r="G2209" s="13">
        <v>0</v>
      </c>
    </row>
    <row r="2210" spans="1:7" x14ac:dyDescent="0.2">
      <c r="A2210" s="13">
        <v>90020117</v>
      </c>
      <c r="B2210" s="13" t="s">
        <v>134</v>
      </c>
      <c r="C2210" s="13" t="s">
        <v>10</v>
      </c>
      <c r="D2210" s="13">
        <v>0</v>
      </c>
      <c r="E2210" s="13">
        <v>0</v>
      </c>
      <c r="F2210" s="13">
        <v>0</v>
      </c>
      <c r="G2210" s="13">
        <v>0</v>
      </c>
    </row>
    <row r="2211" spans="1:7" x14ac:dyDescent="0.2">
      <c r="A2211" s="13">
        <v>90020117</v>
      </c>
      <c r="B2211" s="13" t="s">
        <v>134</v>
      </c>
      <c r="C2211" s="13" t="s">
        <v>11</v>
      </c>
      <c r="D2211" s="13">
        <v>0</v>
      </c>
      <c r="E2211" s="13">
        <v>0</v>
      </c>
      <c r="F2211" s="13">
        <v>0</v>
      </c>
      <c r="G2211" s="13">
        <v>0</v>
      </c>
    </row>
    <row r="2212" spans="1:7" x14ac:dyDescent="0.2">
      <c r="A2212" s="13">
        <v>90020117</v>
      </c>
      <c r="B2212" s="13" t="s">
        <v>134</v>
      </c>
      <c r="C2212" s="13" t="s">
        <v>12</v>
      </c>
      <c r="D2212" s="13">
        <v>0</v>
      </c>
      <c r="E2212" s="13">
        <v>0</v>
      </c>
      <c r="F2212" s="13">
        <v>0</v>
      </c>
      <c r="G2212" s="13">
        <v>0</v>
      </c>
    </row>
    <row r="2213" spans="1:7" x14ac:dyDescent="0.2">
      <c r="A2213" s="13">
        <v>90020117</v>
      </c>
      <c r="B2213" s="13" t="s">
        <v>134</v>
      </c>
      <c r="C2213" s="13" t="s">
        <v>13</v>
      </c>
      <c r="D2213" s="13">
        <v>0</v>
      </c>
      <c r="E2213" s="13">
        <v>0</v>
      </c>
      <c r="F2213" s="13">
        <v>0</v>
      </c>
      <c r="G2213" s="13">
        <v>0</v>
      </c>
    </row>
    <row r="2214" spans="1:7" x14ac:dyDescent="0.2">
      <c r="A2214" s="13">
        <v>90020117</v>
      </c>
      <c r="B2214" s="13" t="s">
        <v>134</v>
      </c>
      <c r="C2214" s="13" t="s">
        <v>14</v>
      </c>
      <c r="D2214" s="13">
        <v>0</v>
      </c>
      <c r="E2214" s="13">
        <v>0</v>
      </c>
      <c r="F2214" s="13">
        <v>0</v>
      </c>
      <c r="G2214" s="13">
        <v>0</v>
      </c>
    </row>
    <row r="2215" spans="1:7" x14ac:dyDescent="0.2">
      <c r="A2215" s="13">
        <v>90020117</v>
      </c>
      <c r="B2215" s="13" t="s">
        <v>134</v>
      </c>
      <c r="C2215" s="13" t="s">
        <v>15</v>
      </c>
      <c r="D2215" s="13">
        <v>0</v>
      </c>
      <c r="E2215" s="13">
        <v>0</v>
      </c>
      <c r="F2215" s="13">
        <v>0</v>
      </c>
      <c r="G2215" s="13">
        <v>0</v>
      </c>
    </row>
    <row r="2216" spans="1:7" x14ac:dyDescent="0.2">
      <c r="A2216" s="13">
        <v>90020117</v>
      </c>
      <c r="B2216" s="13" t="s">
        <v>134</v>
      </c>
      <c r="C2216" s="13" t="s">
        <v>16</v>
      </c>
      <c r="D2216" s="13">
        <v>0</v>
      </c>
      <c r="E2216" s="13">
        <v>0</v>
      </c>
      <c r="F2216" s="13">
        <v>0</v>
      </c>
      <c r="G2216" s="13">
        <v>0</v>
      </c>
    </row>
    <row r="2217" spans="1:7" x14ac:dyDescent="0.2">
      <c r="A2217" s="13">
        <v>90020117</v>
      </c>
      <c r="B2217" s="13" t="s">
        <v>134</v>
      </c>
      <c r="C2217" s="13" t="s">
        <v>17</v>
      </c>
      <c r="D2217" s="13">
        <v>0</v>
      </c>
      <c r="E2217" s="13">
        <v>0</v>
      </c>
      <c r="F2217" s="13">
        <v>0</v>
      </c>
      <c r="G2217" s="13">
        <v>0</v>
      </c>
    </row>
    <row r="2218" spans="1:7" x14ac:dyDescent="0.2">
      <c r="A2218" s="13">
        <v>90020117</v>
      </c>
      <c r="B2218" s="13" t="s">
        <v>134</v>
      </c>
      <c r="C2218" s="13" t="s">
        <v>18</v>
      </c>
      <c r="D2218" s="13">
        <v>0</v>
      </c>
      <c r="E2218" s="13">
        <v>0</v>
      </c>
      <c r="F2218" s="13">
        <v>0</v>
      </c>
      <c r="G2218" s="13">
        <v>0</v>
      </c>
    </row>
    <row r="2219" spans="1:7" x14ac:dyDescent="0.2">
      <c r="A2219" s="13">
        <v>90020117</v>
      </c>
      <c r="B2219" s="13" t="s">
        <v>134</v>
      </c>
      <c r="C2219" s="13" t="s">
        <v>19</v>
      </c>
      <c r="D2219" s="13">
        <v>0</v>
      </c>
      <c r="E2219" s="13">
        <v>0</v>
      </c>
      <c r="F2219" s="13">
        <v>0</v>
      </c>
      <c r="G2219" s="13">
        <v>0</v>
      </c>
    </row>
    <row r="2220" spans="1:7" x14ac:dyDescent="0.2">
      <c r="A2220" s="13">
        <v>90020117</v>
      </c>
      <c r="B2220" s="13" t="s">
        <v>134</v>
      </c>
      <c r="C2220" s="13" t="s">
        <v>20</v>
      </c>
      <c r="D2220" s="13">
        <v>0</v>
      </c>
      <c r="E2220" s="13">
        <v>0</v>
      </c>
      <c r="F2220" s="13">
        <v>0</v>
      </c>
      <c r="G2220" s="13">
        <v>0</v>
      </c>
    </row>
    <row r="2221" spans="1:7" x14ac:dyDescent="0.2">
      <c r="A2221" s="13">
        <v>90020117</v>
      </c>
      <c r="B2221" s="13" t="s">
        <v>134</v>
      </c>
      <c r="C2221" s="13" t="s">
        <v>21</v>
      </c>
      <c r="D2221" s="13">
        <v>0</v>
      </c>
      <c r="E2221" s="13">
        <v>0</v>
      </c>
      <c r="F2221" s="13">
        <v>0</v>
      </c>
      <c r="G2221" s="13">
        <v>0</v>
      </c>
    </row>
    <row r="2222" spans="1:7" x14ac:dyDescent="0.2">
      <c r="A2222" s="13">
        <v>90020117</v>
      </c>
      <c r="B2222" s="13" t="s">
        <v>134</v>
      </c>
      <c r="C2222" s="13" t="s">
        <v>22</v>
      </c>
      <c r="D2222" s="13">
        <v>0</v>
      </c>
      <c r="E2222" s="13">
        <v>0</v>
      </c>
      <c r="F2222" s="13">
        <v>0</v>
      </c>
      <c r="G2222" s="13">
        <v>0</v>
      </c>
    </row>
    <row r="2223" spans="1:7" x14ac:dyDescent="0.2">
      <c r="A2223" s="13">
        <v>90020117</v>
      </c>
      <c r="B2223" s="13" t="s">
        <v>134</v>
      </c>
      <c r="C2223" s="13" t="s">
        <v>23</v>
      </c>
      <c r="D2223" s="13">
        <v>0</v>
      </c>
      <c r="E2223" s="13">
        <v>0</v>
      </c>
      <c r="F2223" s="13">
        <v>0</v>
      </c>
      <c r="G2223" s="13">
        <v>0</v>
      </c>
    </row>
    <row r="2224" spans="1:7" x14ac:dyDescent="0.2">
      <c r="A2224" s="13">
        <v>90020117</v>
      </c>
      <c r="B2224" s="13" t="s">
        <v>134</v>
      </c>
      <c r="C2224" s="13" t="s">
        <v>24</v>
      </c>
      <c r="D2224" s="13">
        <v>0</v>
      </c>
      <c r="E2224" s="13">
        <v>0</v>
      </c>
      <c r="F2224" s="13">
        <v>0</v>
      </c>
      <c r="G2224" s="13">
        <v>0</v>
      </c>
    </row>
    <row r="2225" spans="1:7" x14ac:dyDescent="0.2">
      <c r="A2225" s="13">
        <v>90020117</v>
      </c>
      <c r="B2225" s="13" t="s">
        <v>134</v>
      </c>
      <c r="C2225" s="13" t="s">
        <v>25</v>
      </c>
      <c r="D2225" s="13">
        <v>0</v>
      </c>
      <c r="E2225" s="13">
        <v>0</v>
      </c>
      <c r="F2225" s="13">
        <v>0</v>
      </c>
      <c r="G2225" s="13">
        <v>0</v>
      </c>
    </row>
    <row r="2226" spans="1:7" x14ac:dyDescent="0.2">
      <c r="A2226" s="11">
        <v>90020120</v>
      </c>
      <c r="B2226" s="11" t="s">
        <v>135</v>
      </c>
      <c r="C2226" s="11" t="s">
        <v>6</v>
      </c>
      <c r="D2226" s="11">
        <v>21</v>
      </c>
      <c r="E2226" s="11">
        <v>46</v>
      </c>
      <c r="F2226" s="11">
        <v>0</v>
      </c>
      <c r="G2226" s="11">
        <v>67</v>
      </c>
    </row>
    <row r="2227" spans="1:7" x14ac:dyDescent="0.2">
      <c r="A2227" s="13">
        <v>90020120</v>
      </c>
      <c r="B2227" s="13" t="s">
        <v>135</v>
      </c>
      <c r="C2227" s="13" t="s">
        <v>7</v>
      </c>
      <c r="D2227" s="13">
        <v>21</v>
      </c>
      <c r="E2227" s="13">
        <v>46</v>
      </c>
      <c r="F2227" s="13">
        <v>0</v>
      </c>
      <c r="G2227" s="13">
        <v>67</v>
      </c>
    </row>
    <row r="2228" spans="1:7" x14ac:dyDescent="0.2">
      <c r="A2228" s="13">
        <v>90020120</v>
      </c>
      <c r="B2228" s="13" t="s">
        <v>135</v>
      </c>
      <c r="C2228" s="13" t="s">
        <v>8</v>
      </c>
      <c r="D2228" s="13">
        <v>0</v>
      </c>
      <c r="E2228" s="13">
        <v>0</v>
      </c>
      <c r="F2228" s="13">
        <v>0</v>
      </c>
      <c r="G2228" s="13">
        <v>0</v>
      </c>
    </row>
    <row r="2229" spans="1:7" x14ac:dyDescent="0.2">
      <c r="A2229" s="13">
        <v>90020120</v>
      </c>
      <c r="B2229" s="13" t="s">
        <v>135</v>
      </c>
      <c r="C2229" s="13" t="s">
        <v>9</v>
      </c>
      <c r="D2229" s="13">
        <v>0</v>
      </c>
      <c r="E2229" s="13">
        <v>0</v>
      </c>
      <c r="F2229" s="13">
        <v>0</v>
      </c>
      <c r="G2229" s="13">
        <v>0</v>
      </c>
    </row>
    <row r="2230" spans="1:7" x14ac:dyDescent="0.2">
      <c r="A2230" s="13">
        <v>90020120</v>
      </c>
      <c r="B2230" s="13" t="s">
        <v>135</v>
      </c>
      <c r="C2230" s="13" t="s">
        <v>10</v>
      </c>
      <c r="D2230" s="13">
        <v>0</v>
      </c>
      <c r="E2230" s="13">
        <v>0</v>
      </c>
      <c r="F2230" s="13">
        <v>0</v>
      </c>
      <c r="G2230" s="13">
        <v>0</v>
      </c>
    </row>
    <row r="2231" spans="1:7" x14ac:dyDescent="0.2">
      <c r="A2231" s="13">
        <v>90020120</v>
      </c>
      <c r="B2231" s="13" t="s">
        <v>135</v>
      </c>
      <c r="C2231" s="13" t="s">
        <v>11</v>
      </c>
      <c r="D2231" s="13">
        <v>0</v>
      </c>
      <c r="E2231" s="13">
        <v>0</v>
      </c>
      <c r="F2231" s="13">
        <v>0</v>
      </c>
      <c r="G2231" s="13">
        <v>0</v>
      </c>
    </row>
    <row r="2232" spans="1:7" x14ac:dyDescent="0.2">
      <c r="A2232" s="13">
        <v>90020120</v>
      </c>
      <c r="B2232" s="13" t="s">
        <v>135</v>
      </c>
      <c r="C2232" s="13" t="s">
        <v>12</v>
      </c>
      <c r="D2232" s="13">
        <v>0</v>
      </c>
      <c r="E2232" s="13">
        <v>0</v>
      </c>
      <c r="F2232" s="13">
        <v>0</v>
      </c>
      <c r="G2232" s="13">
        <v>0</v>
      </c>
    </row>
    <row r="2233" spans="1:7" x14ac:dyDescent="0.2">
      <c r="A2233" s="13">
        <v>90020120</v>
      </c>
      <c r="B2233" s="13" t="s">
        <v>135</v>
      </c>
      <c r="C2233" s="13" t="s">
        <v>13</v>
      </c>
      <c r="D2233" s="13">
        <v>0</v>
      </c>
      <c r="E2233" s="13">
        <v>0</v>
      </c>
      <c r="F2233" s="13">
        <v>0</v>
      </c>
      <c r="G2233" s="13">
        <v>0</v>
      </c>
    </row>
    <row r="2234" spans="1:7" x14ac:dyDescent="0.2">
      <c r="A2234" s="13">
        <v>90020120</v>
      </c>
      <c r="B2234" s="13" t="s">
        <v>135</v>
      </c>
      <c r="C2234" s="13" t="s">
        <v>14</v>
      </c>
      <c r="D2234" s="13">
        <v>0</v>
      </c>
      <c r="E2234" s="13">
        <v>0</v>
      </c>
      <c r="F2234" s="13">
        <v>0</v>
      </c>
      <c r="G2234" s="13">
        <v>0</v>
      </c>
    </row>
    <row r="2235" spans="1:7" x14ac:dyDescent="0.2">
      <c r="A2235" s="13">
        <v>90020120</v>
      </c>
      <c r="B2235" s="13" t="s">
        <v>135</v>
      </c>
      <c r="C2235" s="13" t="s">
        <v>15</v>
      </c>
      <c r="D2235" s="13">
        <v>0</v>
      </c>
      <c r="E2235" s="13">
        <v>0</v>
      </c>
      <c r="F2235" s="13">
        <v>0</v>
      </c>
      <c r="G2235" s="13">
        <v>0</v>
      </c>
    </row>
    <row r="2236" spans="1:7" x14ac:dyDescent="0.2">
      <c r="A2236" s="13">
        <v>90020120</v>
      </c>
      <c r="B2236" s="13" t="s">
        <v>135</v>
      </c>
      <c r="C2236" s="13" t="s">
        <v>16</v>
      </c>
      <c r="D2236" s="13">
        <v>0</v>
      </c>
      <c r="E2236" s="13">
        <v>0</v>
      </c>
      <c r="F2236" s="13">
        <v>0</v>
      </c>
      <c r="G2236" s="13">
        <v>0</v>
      </c>
    </row>
    <row r="2237" spans="1:7" x14ac:dyDescent="0.2">
      <c r="A2237" s="13">
        <v>90020120</v>
      </c>
      <c r="B2237" s="13" t="s">
        <v>135</v>
      </c>
      <c r="C2237" s="13" t="s">
        <v>17</v>
      </c>
      <c r="D2237" s="13">
        <v>0</v>
      </c>
      <c r="E2237" s="13">
        <v>0</v>
      </c>
      <c r="F2237" s="13">
        <v>0</v>
      </c>
      <c r="G2237" s="13">
        <v>0</v>
      </c>
    </row>
    <row r="2238" spans="1:7" x14ac:dyDescent="0.2">
      <c r="A2238" s="13">
        <v>90020120</v>
      </c>
      <c r="B2238" s="13" t="s">
        <v>135</v>
      </c>
      <c r="C2238" s="13" t="s">
        <v>18</v>
      </c>
      <c r="D2238" s="13">
        <v>0</v>
      </c>
      <c r="E2238" s="13">
        <v>0</v>
      </c>
      <c r="F2238" s="13">
        <v>0</v>
      </c>
      <c r="G2238" s="13">
        <v>0</v>
      </c>
    </row>
    <row r="2239" spans="1:7" x14ac:dyDescent="0.2">
      <c r="A2239" s="13">
        <v>90020120</v>
      </c>
      <c r="B2239" s="13" t="s">
        <v>135</v>
      </c>
      <c r="C2239" s="13" t="s">
        <v>19</v>
      </c>
      <c r="D2239" s="13">
        <v>0</v>
      </c>
      <c r="E2239" s="13">
        <v>0</v>
      </c>
      <c r="F2239" s="13">
        <v>0</v>
      </c>
      <c r="G2239" s="13">
        <v>0</v>
      </c>
    </row>
    <row r="2240" spans="1:7" x14ac:dyDescent="0.2">
      <c r="A2240" s="13">
        <v>90020120</v>
      </c>
      <c r="B2240" s="13" t="s">
        <v>135</v>
      </c>
      <c r="C2240" s="13" t="s">
        <v>20</v>
      </c>
      <c r="D2240" s="13">
        <v>0</v>
      </c>
      <c r="E2240" s="13">
        <v>0</v>
      </c>
      <c r="F2240" s="13">
        <v>0</v>
      </c>
      <c r="G2240" s="13">
        <v>0</v>
      </c>
    </row>
    <row r="2241" spans="1:7" x14ac:dyDescent="0.2">
      <c r="A2241" s="13">
        <v>90020120</v>
      </c>
      <c r="B2241" s="13" t="s">
        <v>135</v>
      </c>
      <c r="C2241" s="13" t="s">
        <v>21</v>
      </c>
      <c r="D2241" s="13">
        <v>0</v>
      </c>
      <c r="E2241" s="13">
        <v>0</v>
      </c>
      <c r="F2241" s="13">
        <v>0</v>
      </c>
      <c r="G2241" s="13">
        <v>0</v>
      </c>
    </row>
    <row r="2242" spans="1:7" x14ac:dyDescent="0.2">
      <c r="A2242" s="13">
        <v>90020120</v>
      </c>
      <c r="B2242" s="13" t="s">
        <v>135</v>
      </c>
      <c r="C2242" s="13" t="s">
        <v>22</v>
      </c>
      <c r="D2242" s="13">
        <v>0</v>
      </c>
      <c r="E2242" s="13">
        <v>0</v>
      </c>
      <c r="F2242" s="13">
        <v>0</v>
      </c>
      <c r="G2242" s="13">
        <v>0</v>
      </c>
    </row>
    <row r="2243" spans="1:7" x14ac:dyDescent="0.2">
      <c r="A2243" s="13">
        <v>90020120</v>
      </c>
      <c r="B2243" s="13" t="s">
        <v>135</v>
      </c>
      <c r="C2243" s="13" t="s">
        <v>23</v>
      </c>
      <c r="D2243" s="13">
        <v>0</v>
      </c>
      <c r="E2243" s="13">
        <v>0</v>
      </c>
      <c r="F2243" s="13">
        <v>0</v>
      </c>
      <c r="G2243" s="13">
        <v>0</v>
      </c>
    </row>
    <row r="2244" spans="1:7" x14ac:dyDescent="0.2">
      <c r="A2244" s="13">
        <v>90020120</v>
      </c>
      <c r="B2244" s="13" t="s">
        <v>135</v>
      </c>
      <c r="C2244" s="13" t="s">
        <v>24</v>
      </c>
      <c r="D2244" s="13">
        <v>0</v>
      </c>
      <c r="E2244" s="13">
        <v>0</v>
      </c>
      <c r="F2244" s="13">
        <v>0</v>
      </c>
      <c r="G2244" s="13">
        <v>0</v>
      </c>
    </row>
    <row r="2245" spans="1:7" x14ac:dyDescent="0.2">
      <c r="A2245" s="13">
        <v>90020120</v>
      </c>
      <c r="B2245" s="13" t="s">
        <v>135</v>
      </c>
      <c r="C2245" s="13" t="s">
        <v>25</v>
      </c>
      <c r="D2245" s="13">
        <v>0</v>
      </c>
      <c r="E2245" s="13">
        <v>0</v>
      </c>
      <c r="F2245" s="13">
        <v>0</v>
      </c>
      <c r="G2245" s="13">
        <v>0</v>
      </c>
    </row>
    <row r="2246" spans="1:7" x14ac:dyDescent="0.2">
      <c r="A2246" s="11">
        <v>90020121</v>
      </c>
      <c r="B2246" s="11" t="s">
        <v>136</v>
      </c>
      <c r="C2246" s="11" t="s">
        <v>6</v>
      </c>
      <c r="D2246" s="11">
        <v>58</v>
      </c>
      <c r="E2246" s="11">
        <v>116</v>
      </c>
      <c r="F2246" s="11">
        <v>40</v>
      </c>
      <c r="G2246" s="11">
        <v>214</v>
      </c>
    </row>
    <row r="2247" spans="1:7" x14ac:dyDescent="0.2">
      <c r="A2247" s="13">
        <v>90020121</v>
      </c>
      <c r="B2247" s="13" t="s">
        <v>136</v>
      </c>
      <c r="C2247" s="13" t="s">
        <v>7</v>
      </c>
      <c r="D2247" s="13">
        <v>58</v>
      </c>
      <c r="E2247" s="13">
        <v>116</v>
      </c>
      <c r="F2247" s="13">
        <v>40</v>
      </c>
      <c r="G2247" s="13">
        <v>214</v>
      </c>
    </row>
    <row r="2248" spans="1:7" x14ac:dyDescent="0.2">
      <c r="A2248" s="13">
        <v>90020121</v>
      </c>
      <c r="B2248" s="13" t="s">
        <v>136</v>
      </c>
      <c r="C2248" s="13" t="s">
        <v>8</v>
      </c>
      <c r="D2248" s="13">
        <v>0</v>
      </c>
      <c r="E2248" s="13">
        <v>0</v>
      </c>
      <c r="F2248" s="13">
        <v>0</v>
      </c>
      <c r="G2248" s="13">
        <v>0</v>
      </c>
    </row>
    <row r="2249" spans="1:7" x14ac:dyDescent="0.2">
      <c r="A2249" s="13">
        <v>90020121</v>
      </c>
      <c r="B2249" s="13" t="s">
        <v>136</v>
      </c>
      <c r="C2249" s="13" t="s">
        <v>9</v>
      </c>
      <c r="D2249" s="13">
        <v>0</v>
      </c>
      <c r="E2249" s="13">
        <v>0</v>
      </c>
      <c r="F2249" s="13">
        <v>0</v>
      </c>
      <c r="G2249" s="13">
        <v>0</v>
      </c>
    </row>
    <row r="2250" spans="1:7" x14ac:dyDescent="0.2">
      <c r="A2250" s="13">
        <v>90020121</v>
      </c>
      <c r="B2250" s="13" t="s">
        <v>136</v>
      </c>
      <c r="C2250" s="13" t="s">
        <v>10</v>
      </c>
      <c r="D2250" s="13">
        <v>0</v>
      </c>
      <c r="E2250" s="13">
        <v>0</v>
      </c>
      <c r="F2250" s="13">
        <v>0</v>
      </c>
      <c r="G2250" s="13">
        <v>0</v>
      </c>
    </row>
    <row r="2251" spans="1:7" x14ac:dyDescent="0.2">
      <c r="A2251" s="13">
        <v>90020121</v>
      </c>
      <c r="B2251" s="13" t="s">
        <v>136</v>
      </c>
      <c r="C2251" s="13" t="s">
        <v>11</v>
      </c>
      <c r="D2251" s="13">
        <v>0</v>
      </c>
      <c r="E2251" s="13">
        <v>0</v>
      </c>
      <c r="F2251" s="13">
        <v>0</v>
      </c>
      <c r="G2251" s="13">
        <v>0</v>
      </c>
    </row>
    <row r="2252" spans="1:7" x14ac:dyDescent="0.2">
      <c r="A2252" s="13">
        <v>90020121</v>
      </c>
      <c r="B2252" s="13" t="s">
        <v>136</v>
      </c>
      <c r="C2252" s="13" t="s">
        <v>12</v>
      </c>
      <c r="D2252" s="13">
        <v>0</v>
      </c>
      <c r="E2252" s="13">
        <v>0</v>
      </c>
      <c r="F2252" s="13">
        <v>0</v>
      </c>
      <c r="G2252" s="13">
        <v>0</v>
      </c>
    </row>
    <row r="2253" spans="1:7" x14ac:dyDescent="0.2">
      <c r="A2253" s="13">
        <v>90020121</v>
      </c>
      <c r="B2253" s="13" t="s">
        <v>136</v>
      </c>
      <c r="C2253" s="13" t="s">
        <v>13</v>
      </c>
      <c r="D2253" s="13">
        <v>0</v>
      </c>
      <c r="E2253" s="13">
        <v>0</v>
      </c>
      <c r="F2253" s="13">
        <v>0</v>
      </c>
      <c r="G2253" s="13">
        <v>0</v>
      </c>
    </row>
    <row r="2254" spans="1:7" x14ac:dyDescent="0.2">
      <c r="A2254" s="13">
        <v>90020121</v>
      </c>
      <c r="B2254" s="13" t="s">
        <v>136</v>
      </c>
      <c r="C2254" s="13" t="s">
        <v>14</v>
      </c>
      <c r="D2254" s="13">
        <v>0</v>
      </c>
      <c r="E2254" s="13">
        <v>0</v>
      </c>
      <c r="F2254" s="13">
        <v>0</v>
      </c>
      <c r="G2254" s="13">
        <v>0</v>
      </c>
    </row>
    <row r="2255" spans="1:7" x14ac:dyDescent="0.2">
      <c r="A2255" s="13">
        <v>90020121</v>
      </c>
      <c r="B2255" s="13" t="s">
        <v>136</v>
      </c>
      <c r="C2255" s="13" t="s">
        <v>15</v>
      </c>
      <c r="D2255" s="13">
        <v>0</v>
      </c>
      <c r="E2255" s="13">
        <v>0</v>
      </c>
      <c r="F2255" s="13">
        <v>0</v>
      </c>
      <c r="G2255" s="13">
        <v>0</v>
      </c>
    </row>
    <row r="2256" spans="1:7" x14ac:dyDescent="0.2">
      <c r="A2256" s="13">
        <v>90020121</v>
      </c>
      <c r="B2256" s="13" t="s">
        <v>136</v>
      </c>
      <c r="C2256" s="13" t="s">
        <v>16</v>
      </c>
      <c r="D2256" s="13">
        <v>0</v>
      </c>
      <c r="E2256" s="13">
        <v>0</v>
      </c>
      <c r="F2256" s="13">
        <v>0</v>
      </c>
      <c r="G2256" s="13">
        <v>0</v>
      </c>
    </row>
    <row r="2257" spans="1:7" x14ac:dyDescent="0.2">
      <c r="A2257" s="13">
        <v>90020121</v>
      </c>
      <c r="B2257" s="13" t="s">
        <v>136</v>
      </c>
      <c r="C2257" s="13" t="s">
        <v>17</v>
      </c>
      <c r="D2257" s="13">
        <v>0</v>
      </c>
      <c r="E2257" s="13">
        <v>0</v>
      </c>
      <c r="F2257" s="13">
        <v>0</v>
      </c>
      <c r="G2257" s="13">
        <v>0</v>
      </c>
    </row>
    <row r="2258" spans="1:7" x14ac:dyDescent="0.2">
      <c r="A2258" s="13">
        <v>90020121</v>
      </c>
      <c r="B2258" s="13" t="s">
        <v>136</v>
      </c>
      <c r="C2258" s="13" t="s">
        <v>18</v>
      </c>
      <c r="D2258" s="13">
        <v>0</v>
      </c>
      <c r="E2258" s="13">
        <v>0</v>
      </c>
      <c r="F2258" s="13">
        <v>0</v>
      </c>
      <c r="G2258" s="13">
        <v>0</v>
      </c>
    </row>
    <row r="2259" spans="1:7" x14ac:dyDescent="0.2">
      <c r="A2259" s="13">
        <v>90020121</v>
      </c>
      <c r="B2259" s="13" t="s">
        <v>136</v>
      </c>
      <c r="C2259" s="13" t="s">
        <v>19</v>
      </c>
      <c r="D2259" s="13">
        <v>0</v>
      </c>
      <c r="E2259" s="13">
        <v>0</v>
      </c>
      <c r="F2259" s="13">
        <v>0</v>
      </c>
      <c r="G2259" s="13">
        <v>0</v>
      </c>
    </row>
    <row r="2260" spans="1:7" x14ac:dyDescent="0.2">
      <c r="A2260" s="13">
        <v>90020121</v>
      </c>
      <c r="B2260" s="13" t="s">
        <v>136</v>
      </c>
      <c r="C2260" s="13" t="s">
        <v>20</v>
      </c>
      <c r="D2260" s="13">
        <v>0</v>
      </c>
      <c r="E2260" s="13">
        <v>0</v>
      </c>
      <c r="F2260" s="13">
        <v>0</v>
      </c>
      <c r="G2260" s="13">
        <v>0</v>
      </c>
    </row>
    <row r="2261" spans="1:7" x14ac:dyDescent="0.2">
      <c r="A2261" s="13">
        <v>90020121</v>
      </c>
      <c r="B2261" s="13" t="s">
        <v>136</v>
      </c>
      <c r="C2261" s="13" t="s">
        <v>21</v>
      </c>
      <c r="D2261" s="13">
        <v>0</v>
      </c>
      <c r="E2261" s="13">
        <v>0</v>
      </c>
      <c r="F2261" s="13">
        <v>0</v>
      </c>
      <c r="G2261" s="13">
        <v>0</v>
      </c>
    </row>
    <row r="2262" spans="1:7" x14ac:dyDescent="0.2">
      <c r="A2262" s="13">
        <v>90020121</v>
      </c>
      <c r="B2262" s="13" t="s">
        <v>136</v>
      </c>
      <c r="C2262" s="13" t="s">
        <v>22</v>
      </c>
      <c r="D2262" s="13">
        <v>0</v>
      </c>
      <c r="E2262" s="13">
        <v>0</v>
      </c>
      <c r="F2262" s="13">
        <v>0</v>
      </c>
      <c r="G2262" s="13">
        <v>0</v>
      </c>
    </row>
    <row r="2263" spans="1:7" x14ac:dyDescent="0.2">
      <c r="A2263" s="13">
        <v>90020121</v>
      </c>
      <c r="B2263" s="13" t="s">
        <v>136</v>
      </c>
      <c r="C2263" s="13" t="s">
        <v>23</v>
      </c>
      <c r="D2263" s="13">
        <v>0</v>
      </c>
      <c r="E2263" s="13">
        <v>0</v>
      </c>
      <c r="F2263" s="13">
        <v>0</v>
      </c>
      <c r="G2263" s="13">
        <v>0</v>
      </c>
    </row>
    <row r="2264" spans="1:7" x14ac:dyDescent="0.2">
      <c r="A2264" s="13">
        <v>90020121</v>
      </c>
      <c r="B2264" s="13" t="s">
        <v>136</v>
      </c>
      <c r="C2264" s="13" t="s">
        <v>24</v>
      </c>
      <c r="D2264" s="13">
        <v>0</v>
      </c>
      <c r="E2264" s="13">
        <v>0</v>
      </c>
      <c r="F2264" s="13">
        <v>0</v>
      </c>
      <c r="G2264" s="13">
        <v>0</v>
      </c>
    </row>
    <row r="2265" spans="1:7" x14ac:dyDescent="0.2">
      <c r="A2265" s="13">
        <v>90020121</v>
      </c>
      <c r="B2265" s="13" t="s">
        <v>136</v>
      </c>
      <c r="C2265" s="13" t="s">
        <v>25</v>
      </c>
      <c r="D2265" s="13">
        <v>0</v>
      </c>
      <c r="E2265" s="13">
        <v>0</v>
      </c>
      <c r="F2265" s="13">
        <v>0</v>
      </c>
      <c r="G2265" s="13">
        <v>0</v>
      </c>
    </row>
    <row r="2266" spans="1:7" x14ac:dyDescent="0.2">
      <c r="A2266" s="11">
        <v>90020122</v>
      </c>
      <c r="B2266" s="11" t="s">
        <v>137</v>
      </c>
      <c r="C2266" s="11" t="s">
        <v>6</v>
      </c>
      <c r="D2266" s="11">
        <v>37</v>
      </c>
      <c r="E2266" s="11">
        <v>119</v>
      </c>
      <c r="F2266" s="11">
        <v>0</v>
      </c>
      <c r="G2266" s="11">
        <v>156</v>
      </c>
    </row>
    <row r="2267" spans="1:7" x14ac:dyDescent="0.2">
      <c r="A2267" s="13">
        <v>90020122</v>
      </c>
      <c r="B2267" s="13" t="s">
        <v>137</v>
      </c>
      <c r="C2267" s="13" t="s">
        <v>7</v>
      </c>
      <c r="D2267" s="13">
        <v>37</v>
      </c>
      <c r="E2267" s="13">
        <v>118</v>
      </c>
      <c r="F2267" s="13">
        <v>0</v>
      </c>
      <c r="G2267" s="13">
        <v>155</v>
      </c>
    </row>
    <row r="2268" spans="1:7" x14ac:dyDescent="0.2">
      <c r="A2268" s="13">
        <v>90020122</v>
      </c>
      <c r="B2268" s="13" t="s">
        <v>137</v>
      </c>
      <c r="C2268" s="13" t="s">
        <v>8</v>
      </c>
      <c r="D2268" s="13">
        <v>0</v>
      </c>
      <c r="E2268" s="13">
        <v>1</v>
      </c>
      <c r="F2268" s="13">
        <v>0</v>
      </c>
      <c r="G2268" s="13">
        <v>1</v>
      </c>
    </row>
    <row r="2269" spans="1:7" x14ac:dyDescent="0.2">
      <c r="A2269" s="13">
        <v>90020122</v>
      </c>
      <c r="B2269" s="13" t="s">
        <v>137</v>
      </c>
      <c r="C2269" s="13" t="s">
        <v>9</v>
      </c>
      <c r="D2269" s="13">
        <v>0</v>
      </c>
      <c r="E2269" s="13">
        <v>0</v>
      </c>
      <c r="F2269" s="13">
        <v>0</v>
      </c>
      <c r="G2269" s="13">
        <v>0</v>
      </c>
    </row>
    <row r="2270" spans="1:7" x14ac:dyDescent="0.2">
      <c r="A2270" s="13">
        <v>90020122</v>
      </c>
      <c r="B2270" s="13" t="s">
        <v>137</v>
      </c>
      <c r="C2270" s="13" t="s">
        <v>10</v>
      </c>
      <c r="D2270" s="13">
        <v>0</v>
      </c>
      <c r="E2270" s="13">
        <v>0</v>
      </c>
      <c r="F2270" s="13">
        <v>0</v>
      </c>
      <c r="G2270" s="13">
        <v>0</v>
      </c>
    </row>
    <row r="2271" spans="1:7" x14ac:dyDescent="0.2">
      <c r="A2271" s="13">
        <v>90020122</v>
      </c>
      <c r="B2271" s="13" t="s">
        <v>137</v>
      </c>
      <c r="C2271" s="13" t="s">
        <v>11</v>
      </c>
      <c r="D2271" s="13">
        <v>0</v>
      </c>
      <c r="E2271" s="13">
        <v>0</v>
      </c>
      <c r="F2271" s="13">
        <v>0</v>
      </c>
      <c r="G2271" s="13">
        <v>0</v>
      </c>
    </row>
    <row r="2272" spans="1:7" x14ac:dyDescent="0.2">
      <c r="A2272" s="13">
        <v>90020122</v>
      </c>
      <c r="B2272" s="13" t="s">
        <v>137</v>
      </c>
      <c r="C2272" s="13" t="s">
        <v>12</v>
      </c>
      <c r="D2272" s="13">
        <v>0</v>
      </c>
      <c r="E2272" s="13">
        <v>0</v>
      </c>
      <c r="F2272" s="13">
        <v>0</v>
      </c>
      <c r="G2272" s="13">
        <v>0</v>
      </c>
    </row>
    <row r="2273" spans="1:7" x14ac:dyDescent="0.2">
      <c r="A2273" s="13">
        <v>90020122</v>
      </c>
      <c r="B2273" s="13" t="s">
        <v>137</v>
      </c>
      <c r="C2273" s="13" t="s">
        <v>13</v>
      </c>
      <c r="D2273" s="13">
        <v>0</v>
      </c>
      <c r="E2273" s="13">
        <v>0</v>
      </c>
      <c r="F2273" s="13">
        <v>0</v>
      </c>
      <c r="G2273" s="13">
        <v>0</v>
      </c>
    </row>
    <row r="2274" spans="1:7" x14ac:dyDescent="0.2">
      <c r="A2274" s="13">
        <v>90020122</v>
      </c>
      <c r="B2274" s="13" t="s">
        <v>137</v>
      </c>
      <c r="C2274" s="13" t="s">
        <v>14</v>
      </c>
      <c r="D2274" s="13">
        <v>0</v>
      </c>
      <c r="E2274" s="13">
        <v>0</v>
      </c>
      <c r="F2274" s="13">
        <v>0</v>
      </c>
      <c r="G2274" s="13">
        <v>0</v>
      </c>
    </row>
    <row r="2275" spans="1:7" x14ac:dyDescent="0.2">
      <c r="A2275" s="13">
        <v>90020122</v>
      </c>
      <c r="B2275" s="13" t="s">
        <v>137</v>
      </c>
      <c r="C2275" s="13" t="s">
        <v>15</v>
      </c>
      <c r="D2275" s="13">
        <v>0</v>
      </c>
      <c r="E2275" s="13">
        <v>0</v>
      </c>
      <c r="F2275" s="13">
        <v>0</v>
      </c>
      <c r="G2275" s="13">
        <v>0</v>
      </c>
    </row>
    <row r="2276" spans="1:7" x14ac:dyDescent="0.2">
      <c r="A2276" s="13">
        <v>90020122</v>
      </c>
      <c r="B2276" s="13" t="s">
        <v>137</v>
      </c>
      <c r="C2276" s="13" t="s">
        <v>16</v>
      </c>
      <c r="D2276" s="13">
        <v>0</v>
      </c>
      <c r="E2276" s="13">
        <v>0</v>
      </c>
      <c r="F2276" s="13">
        <v>0</v>
      </c>
      <c r="G2276" s="13">
        <v>0</v>
      </c>
    </row>
    <row r="2277" spans="1:7" x14ac:dyDescent="0.2">
      <c r="A2277" s="13">
        <v>90020122</v>
      </c>
      <c r="B2277" s="13" t="s">
        <v>137</v>
      </c>
      <c r="C2277" s="13" t="s">
        <v>17</v>
      </c>
      <c r="D2277" s="13">
        <v>0</v>
      </c>
      <c r="E2277" s="13">
        <v>0</v>
      </c>
      <c r="F2277" s="13">
        <v>0</v>
      </c>
      <c r="G2277" s="13">
        <v>0</v>
      </c>
    </row>
    <row r="2278" spans="1:7" x14ac:dyDescent="0.2">
      <c r="A2278" s="13">
        <v>90020122</v>
      </c>
      <c r="B2278" s="13" t="s">
        <v>137</v>
      </c>
      <c r="C2278" s="13" t="s">
        <v>18</v>
      </c>
      <c r="D2278" s="13">
        <v>0</v>
      </c>
      <c r="E2278" s="13">
        <v>0</v>
      </c>
      <c r="F2278" s="13">
        <v>0</v>
      </c>
      <c r="G2278" s="13">
        <v>0</v>
      </c>
    </row>
    <row r="2279" spans="1:7" x14ac:dyDescent="0.2">
      <c r="A2279" s="13">
        <v>90020122</v>
      </c>
      <c r="B2279" s="13" t="s">
        <v>137</v>
      </c>
      <c r="C2279" s="13" t="s">
        <v>19</v>
      </c>
      <c r="D2279" s="13">
        <v>0</v>
      </c>
      <c r="E2279" s="13">
        <v>0</v>
      </c>
      <c r="F2279" s="13">
        <v>0</v>
      </c>
      <c r="G2279" s="13">
        <v>0</v>
      </c>
    </row>
    <row r="2280" spans="1:7" x14ac:dyDescent="0.2">
      <c r="A2280" s="13">
        <v>90020122</v>
      </c>
      <c r="B2280" s="13" t="s">
        <v>137</v>
      </c>
      <c r="C2280" s="13" t="s">
        <v>20</v>
      </c>
      <c r="D2280" s="13">
        <v>0</v>
      </c>
      <c r="E2280" s="13">
        <v>0</v>
      </c>
      <c r="F2280" s="13">
        <v>0</v>
      </c>
      <c r="G2280" s="13">
        <v>0</v>
      </c>
    </row>
    <row r="2281" spans="1:7" x14ac:dyDescent="0.2">
      <c r="A2281" s="13">
        <v>90020122</v>
      </c>
      <c r="B2281" s="13" t="s">
        <v>137</v>
      </c>
      <c r="C2281" s="13" t="s">
        <v>21</v>
      </c>
      <c r="D2281" s="13">
        <v>0</v>
      </c>
      <c r="E2281" s="13">
        <v>0</v>
      </c>
      <c r="F2281" s="13">
        <v>0</v>
      </c>
      <c r="G2281" s="13">
        <v>0</v>
      </c>
    </row>
    <row r="2282" spans="1:7" x14ac:dyDescent="0.2">
      <c r="A2282" s="13">
        <v>90020122</v>
      </c>
      <c r="B2282" s="13" t="s">
        <v>137</v>
      </c>
      <c r="C2282" s="13" t="s">
        <v>22</v>
      </c>
      <c r="D2282" s="13">
        <v>0</v>
      </c>
      <c r="E2282" s="13">
        <v>0</v>
      </c>
      <c r="F2282" s="13">
        <v>0</v>
      </c>
      <c r="G2282" s="13">
        <v>0</v>
      </c>
    </row>
    <row r="2283" spans="1:7" x14ac:dyDescent="0.2">
      <c r="A2283" s="13">
        <v>90020122</v>
      </c>
      <c r="B2283" s="13" t="s">
        <v>137</v>
      </c>
      <c r="C2283" s="13" t="s">
        <v>23</v>
      </c>
      <c r="D2283" s="13">
        <v>0</v>
      </c>
      <c r="E2283" s="13">
        <v>0</v>
      </c>
      <c r="F2283" s="13">
        <v>0</v>
      </c>
      <c r="G2283" s="13">
        <v>0</v>
      </c>
    </row>
    <row r="2284" spans="1:7" x14ac:dyDescent="0.2">
      <c r="A2284" s="13">
        <v>90020122</v>
      </c>
      <c r="B2284" s="13" t="s">
        <v>137</v>
      </c>
      <c r="C2284" s="13" t="s">
        <v>24</v>
      </c>
      <c r="D2284" s="13">
        <v>0</v>
      </c>
      <c r="E2284" s="13">
        <v>0</v>
      </c>
      <c r="F2284" s="13">
        <v>0</v>
      </c>
      <c r="G2284" s="13">
        <v>0</v>
      </c>
    </row>
    <row r="2285" spans="1:7" x14ac:dyDescent="0.2">
      <c r="A2285" s="13">
        <v>90020122</v>
      </c>
      <c r="B2285" s="13" t="s">
        <v>137</v>
      </c>
      <c r="C2285" s="13" t="s">
        <v>25</v>
      </c>
      <c r="D2285" s="13">
        <v>0</v>
      </c>
      <c r="E2285" s="13">
        <v>0</v>
      </c>
      <c r="F2285" s="13">
        <v>0</v>
      </c>
      <c r="G2285" s="13">
        <v>0</v>
      </c>
    </row>
    <row r="2286" spans="1:7" x14ac:dyDescent="0.2">
      <c r="A2286" s="11">
        <v>90020123</v>
      </c>
      <c r="B2286" s="11" t="s">
        <v>138</v>
      </c>
      <c r="C2286" s="11" t="s">
        <v>6</v>
      </c>
      <c r="D2286" s="11">
        <v>15</v>
      </c>
      <c r="E2286" s="11">
        <v>50</v>
      </c>
      <c r="F2286" s="11">
        <v>30</v>
      </c>
      <c r="G2286" s="11">
        <v>95</v>
      </c>
    </row>
    <row r="2287" spans="1:7" x14ac:dyDescent="0.2">
      <c r="A2287" s="13">
        <v>90020123</v>
      </c>
      <c r="B2287" s="13" t="s">
        <v>138</v>
      </c>
      <c r="C2287" s="13" t="s">
        <v>7</v>
      </c>
      <c r="D2287" s="13">
        <v>15</v>
      </c>
      <c r="E2287" s="13">
        <v>49</v>
      </c>
      <c r="F2287" s="13">
        <v>30</v>
      </c>
      <c r="G2287" s="13">
        <v>94</v>
      </c>
    </row>
    <row r="2288" spans="1:7" x14ac:dyDescent="0.2">
      <c r="A2288" s="13">
        <v>90020123</v>
      </c>
      <c r="B2288" s="13" t="s">
        <v>138</v>
      </c>
      <c r="C2288" s="13" t="s">
        <v>8</v>
      </c>
      <c r="D2288" s="13">
        <v>0</v>
      </c>
      <c r="E2288" s="13">
        <v>0</v>
      </c>
      <c r="F2288" s="13">
        <v>0</v>
      </c>
      <c r="G2288" s="13">
        <v>0</v>
      </c>
    </row>
    <row r="2289" spans="1:7" x14ac:dyDescent="0.2">
      <c r="A2289" s="13">
        <v>90020123</v>
      </c>
      <c r="B2289" s="13" t="s">
        <v>138</v>
      </c>
      <c r="C2289" s="13" t="s">
        <v>9</v>
      </c>
      <c r="D2289" s="13">
        <v>0</v>
      </c>
      <c r="E2289" s="13">
        <v>0</v>
      </c>
      <c r="F2289" s="13">
        <v>0</v>
      </c>
      <c r="G2289" s="13">
        <v>0</v>
      </c>
    </row>
    <row r="2290" spans="1:7" x14ac:dyDescent="0.2">
      <c r="A2290" s="13">
        <v>90020123</v>
      </c>
      <c r="B2290" s="13" t="s">
        <v>138</v>
      </c>
      <c r="C2290" s="13" t="s">
        <v>10</v>
      </c>
      <c r="D2290" s="13">
        <v>0</v>
      </c>
      <c r="E2290" s="13">
        <v>0</v>
      </c>
      <c r="F2290" s="13">
        <v>0</v>
      </c>
      <c r="G2290" s="13">
        <v>0</v>
      </c>
    </row>
    <row r="2291" spans="1:7" x14ac:dyDescent="0.2">
      <c r="A2291" s="13">
        <v>90020123</v>
      </c>
      <c r="B2291" s="13" t="s">
        <v>138</v>
      </c>
      <c r="C2291" s="13" t="s">
        <v>11</v>
      </c>
      <c r="D2291" s="13">
        <v>0</v>
      </c>
      <c r="E2291" s="13">
        <v>0</v>
      </c>
      <c r="F2291" s="13">
        <v>0</v>
      </c>
      <c r="G2291" s="13">
        <v>0</v>
      </c>
    </row>
    <row r="2292" spans="1:7" x14ac:dyDescent="0.2">
      <c r="A2292" s="13">
        <v>90020123</v>
      </c>
      <c r="B2292" s="13" t="s">
        <v>138</v>
      </c>
      <c r="C2292" s="13" t="s">
        <v>12</v>
      </c>
      <c r="D2292" s="13">
        <v>0</v>
      </c>
      <c r="E2292" s="13">
        <v>0</v>
      </c>
      <c r="F2292" s="13">
        <v>0</v>
      </c>
      <c r="G2292" s="13">
        <v>0</v>
      </c>
    </row>
    <row r="2293" spans="1:7" x14ac:dyDescent="0.2">
      <c r="A2293" s="13">
        <v>90020123</v>
      </c>
      <c r="B2293" s="13" t="s">
        <v>138</v>
      </c>
      <c r="C2293" s="13" t="s">
        <v>13</v>
      </c>
      <c r="D2293" s="13">
        <v>0</v>
      </c>
      <c r="E2293" s="13">
        <v>0</v>
      </c>
      <c r="F2293" s="13">
        <v>0</v>
      </c>
      <c r="G2293" s="13">
        <v>0</v>
      </c>
    </row>
    <row r="2294" spans="1:7" x14ac:dyDescent="0.2">
      <c r="A2294" s="13">
        <v>90020123</v>
      </c>
      <c r="B2294" s="13" t="s">
        <v>138</v>
      </c>
      <c r="C2294" s="13" t="s">
        <v>14</v>
      </c>
      <c r="D2294" s="13">
        <v>0</v>
      </c>
      <c r="E2294" s="13">
        <v>0</v>
      </c>
      <c r="F2294" s="13">
        <v>0</v>
      </c>
      <c r="G2294" s="13">
        <v>0</v>
      </c>
    </row>
    <row r="2295" spans="1:7" x14ac:dyDescent="0.2">
      <c r="A2295" s="13">
        <v>90020123</v>
      </c>
      <c r="B2295" s="13" t="s">
        <v>138</v>
      </c>
      <c r="C2295" s="13" t="s">
        <v>15</v>
      </c>
      <c r="D2295" s="13">
        <v>0</v>
      </c>
      <c r="E2295" s="13">
        <v>1</v>
      </c>
      <c r="F2295" s="13">
        <v>0</v>
      </c>
      <c r="G2295" s="13">
        <v>1</v>
      </c>
    </row>
    <row r="2296" spans="1:7" x14ac:dyDescent="0.2">
      <c r="A2296" s="13">
        <v>90020123</v>
      </c>
      <c r="B2296" s="13" t="s">
        <v>138</v>
      </c>
      <c r="C2296" s="13" t="s">
        <v>16</v>
      </c>
      <c r="D2296" s="13">
        <v>0</v>
      </c>
      <c r="E2296" s="13">
        <v>0</v>
      </c>
      <c r="F2296" s="13">
        <v>0</v>
      </c>
      <c r="G2296" s="13">
        <v>0</v>
      </c>
    </row>
    <row r="2297" spans="1:7" x14ac:dyDescent="0.2">
      <c r="A2297" s="13">
        <v>90020123</v>
      </c>
      <c r="B2297" s="13" t="s">
        <v>138</v>
      </c>
      <c r="C2297" s="13" t="s">
        <v>17</v>
      </c>
      <c r="D2297" s="13">
        <v>0</v>
      </c>
      <c r="E2297" s="13">
        <v>0</v>
      </c>
      <c r="F2297" s="13">
        <v>0</v>
      </c>
      <c r="G2297" s="13">
        <v>0</v>
      </c>
    </row>
    <row r="2298" spans="1:7" x14ac:dyDescent="0.2">
      <c r="A2298" s="13">
        <v>90020123</v>
      </c>
      <c r="B2298" s="13" t="s">
        <v>138</v>
      </c>
      <c r="C2298" s="13" t="s">
        <v>18</v>
      </c>
      <c r="D2298" s="13">
        <v>0</v>
      </c>
      <c r="E2298" s="13">
        <v>0</v>
      </c>
      <c r="F2298" s="13">
        <v>0</v>
      </c>
      <c r="G2298" s="13">
        <v>0</v>
      </c>
    </row>
    <row r="2299" spans="1:7" x14ac:dyDescent="0.2">
      <c r="A2299" s="13">
        <v>90020123</v>
      </c>
      <c r="B2299" s="13" t="s">
        <v>138</v>
      </c>
      <c r="C2299" s="13" t="s">
        <v>19</v>
      </c>
      <c r="D2299" s="13">
        <v>0</v>
      </c>
      <c r="E2299" s="13">
        <v>0</v>
      </c>
      <c r="F2299" s="13">
        <v>0</v>
      </c>
      <c r="G2299" s="13">
        <v>0</v>
      </c>
    </row>
    <row r="2300" spans="1:7" x14ac:dyDescent="0.2">
      <c r="A2300" s="13">
        <v>90020123</v>
      </c>
      <c r="B2300" s="13" t="s">
        <v>138</v>
      </c>
      <c r="C2300" s="13" t="s">
        <v>20</v>
      </c>
      <c r="D2300" s="13">
        <v>0</v>
      </c>
      <c r="E2300" s="13">
        <v>0</v>
      </c>
      <c r="F2300" s="13">
        <v>0</v>
      </c>
      <c r="G2300" s="13">
        <v>0</v>
      </c>
    </row>
    <row r="2301" spans="1:7" x14ac:dyDescent="0.2">
      <c r="A2301" s="13">
        <v>90020123</v>
      </c>
      <c r="B2301" s="13" t="s">
        <v>138</v>
      </c>
      <c r="C2301" s="13" t="s">
        <v>21</v>
      </c>
      <c r="D2301" s="13">
        <v>0</v>
      </c>
      <c r="E2301" s="13">
        <v>0</v>
      </c>
      <c r="F2301" s="13">
        <v>0</v>
      </c>
      <c r="G2301" s="13">
        <v>0</v>
      </c>
    </row>
    <row r="2302" spans="1:7" x14ac:dyDescent="0.2">
      <c r="A2302" s="13">
        <v>90020123</v>
      </c>
      <c r="B2302" s="13" t="s">
        <v>138</v>
      </c>
      <c r="C2302" s="13" t="s">
        <v>22</v>
      </c>
      <c r="D2302" s="13">
        <v>0</v>
      </c>
      <c r="E2302" s="13">
        <v>0</v>
      </c>
      <c r="F2302" s="13">
        <v>0</v>
      </c>
      <c r="G2302" s="13">
        <v>0</v>
      </c>
    </row>
    <row r="2303" spans="1:7" x14ac:dyDescent="0.2">
      <c r="A2303" s="13">
        <v>90020123</v>
      </c>
      <c r="B2303" s="13" t="s">
        <v>138</v>
      </c>
      <c r="C2303" s="13" t="s">
        <v>23</v>
      </c>
      <c r="D2303" s="13">
        <v>0</v>
      </c>
      <c r="E2303" s="13">
        <v>0</v>
      </c>
      <c r="F2303" s="13">
        <v>0</v>
      </c>
      <c r="G2303" s="13">
        <v>0</v>
      </c>
    </row>
    <row r="2304" spans="1:7" x14ac:dyDescent="0.2">
      <c r="A2304" s="13">
        <v>90020123</v>
      </c>
      <c r="B2304" s="13" t="s">
        <v>138</v>
      </c>
      <c r="C2304" s="13" t="s">
        <v>24</v>
      </c>
      <c r="D2304" s="13">
        <v>0</v>
      </c>
      <c r="E2304" s="13">
        <v>0</v>
      </c>
      <c r="F2304" s="13">
        <v>0</v>
      </c>
      <c r="G2304" s="13">
        <v>0</v>
      </c>
    </row>
    <row r="2305" spans="1:7" x14ac:dyDescent="0.2">
      <c r="A2305" s="13">
        <v>90020123</v>
      </c>
      <c r="B2305" s="13" t="s">
        <v>138</v>
      </c>
      <c r="C2305" s="13" t="s">
        <v>25</v>
      </c>
      <c r="D2305" s="13">
        <v>0</v>
      </c>
      <c r="E2305" s="13">
        <v>0</v>
      </c>
      <c r="F2305" s="13">
        <v>0</v>
      </c>
      <c r="G2305" s="13">
        <v>0</v>
      </c>
    </row>
    <row r="2306" spans="1:7" x14ac:dyDescent="0.2">
      <c r="A2306" s="11">
        <v>90020125</v>
      </c>
      <c r="B2306" s="11" t="s">
        <v>139</v>
      </c>
      <c r="C2306" s="11" t="s">
        <v>6</v>
      </c>
      <c r="D2306" s="11">
        <v>18</v>
      </c>
      <c r="E2306" s="11">
        <v>69</v>
      </c>
      <c r="F2306" s="11">
        <v>0</v>
      </c>
      <c r="G2306" s="11">
        <v>87</v>
      </c>
    </row>
    <row r="2307" spans="1:7" x14ac:dyDescent="0.2">
      <c r="A2307" s="13">
        <v>90020125</v>
      </c>
      <c r="B2307" s="13" t="s">
        <v>139</v>
      </c>
      <c r="C2307" s="13" t="s">
        <v>7</v>
      </c>
      <c r="D2307" s="13">
        <v>18</v>
      </c>
      <c r="E2307" s="13">
        <v>68</v>
      </c>
      <c r="F2307" s="13">
        <v>0</v>
      </c>
      <c r="G2307" s="13">
        <v>86</v>
      </c>
    </row>
    <row r="2308" spans="1:7" x14ac:dyDescent="0.2">
      <c r="A2308" s="13">
        <v>90020125</v>
      </c>
      <c r="B2308" s="13" t="s">
        <v>139</v>
      </c>
      <c r="C2308" s="13" t="s">
        <v>8</v>
      </c>
      <c r="D2308" s="13">
        <v>0</v>
      </c>
      <c r="E2308" s="13">
        <v>0</v>
      </c>
      <c r="F2308" s="13">
        <v>0</v>
      </c>
      <c r="G2308" s="13">
        <v>0</v>
      </c>
    </row>
    <row r="2309" spans="1:7" x14ac:dyDescent="0.2">
      <c r="A2309" s="13">
        <v>90020125</v>
      </c>
      <c r="B2309" s="13" t="s">
        <v>139</v>
      </c>
      <c r="C2309" s="13" t="s">
        <v>9</v>
      </c>
      <c r="D2309" s="13">
        <v>0</v>
      </c>
      <c r="E2309" s="13">
        <v>0</v>
      </c>
      <c r="F2309" s="13">
        <v>0</v>
      </c>
      <c r="G2309" s="13">
        <v>0</v>
      </c>
    </row>
    <row r="2310" spans="1:7" x14ac:dyDescent="0.2">
      <c r="A2310" s="13">
        <v>90020125</v>
      </c>
      <c r="B2310" s="13" t="s">
        <v>139</v>
      </c>
      <c r="C2310" s="13" t="s">
        <v>10</v>
      </c>
      <c r="D2310" s="13">
        <v>0</v>
      </c>
      <c r="E2310" s="13">
        <v>0</v>
      </c>
      <c r="F2310" s="13">
        <v>0</v>
      </c>
      <c r="G2310" s="13">
        <v>0</v>
      </c>
    </row>
    <row r="2311" spans="1:7" x14ac:dyDescent="0.2">
      <c r="A2311" s="13">
        <v>90020125</v>
      </c>
      <c r="B2311" s="13" t="s">
        <v>139</v>
      </c>
      <c r="C2311" s="13" t="s">
        <v>11</v>
      </c>
      <c r="D2311" s="13">
        <v>0</v>
      </c>
      <c r="E2311" s="13">
        <v>0</v>
      </c>
      <c r="F2311" s="13">
        <v>0</v>
      </c>
      <c r="G2311" s="13">
        <v>0</v>
      </c>
    </row>
    <row r="2312" spans="1:7" x14ac:dyDescent="0.2">
      <c r="A2312" s="13">
        <v>90020125</v>
      </c>
      <c r="B2312" s="13" t="s">
        <v>139</v>
      </c>
      <c r="C2312" s="13" t="s">
        <v>12</v>
      </c>
      <c r="D2312" s="13">
        <v>0</v>
      </c>
      <c r="E2312" s="13">
        <v>0</v>
      </c>
      <c r="F2312" s="13">
        <v>0</v>
      </c>
      <c r="G2312" s="13">
        <v>0</v>
      </c>
    </row>
    <row r="2313" spans="1:7" x14ac:dyDescent="0.2">
      <c r="A2313" s="13">
        <v>90020125</v>
      </c>
      <c r="B2313" s="13" t="s">
        <v>139</v>
      </c>
      <c r="C2313" s="13" t="s">
        <v>13</v>
      </c>
      <c r="D2313" s="13">
        <v>0</v>
      </c>
      <c r="E2313" s="13">
        <v>0</v>
      </c>
      <c r="F2313" s="13">
        <v>0</v>
      </c>
      <c r="G2313" s="13">
        <v>0</v>
      </c>
    </row>
    <row r="2314" spans="1:7" x14ac:dyDescent="0.2">
      <c r="A2314" s="13">
        <v>90020125</v>
      </c>
      <c r="B2314" s="13" t="s">
        <v>139</v>
      </c>
      <c r="C2314" s="13" t="s">
        <v>14</v>
      </c>
      <c r="D2314" s="13">
        <v>0</v>
      </c>
      <c r="E2314" s="13">
        <v>0</v>
      </c>
      <c r="F2314" s="13">
        <v>0</v>
      </c>
      <c r="G2314" s="13">
        <v>0</v>
      </c>
    </row>
    <row r="2315" spans="1:7" x14ac:dyDescent="0.2">
      <c r="A2315" s="13">
        <v>90020125</v>
      </c>
      <c r="B2315" s="13" t="s">
        <v>139</v>
      </c>
      <c r="C2315" s="13" t="s">
        <v>15</v>
      </c>
      <c r="D2315" s="13">
        <v>0</v>
      </c>
      <c r="E2315" s="13">
        <v>0</v>
      </c>
      <c r="F2315" s="13">
        <v>0</v>
      </c>
      <c r="G2315" s="13">
        <v>0</v>
      </c>
    </row>
    <row r="2316" spans="1:7" x14ac:dyDescent="0.2">
      <c r="A2316" s="13">
        <v>90020125</v>
      </c>
      <c r="B2316" s="13" t="s">
        <v>139</v>
      </c>
      <c r="C2316" s="13" t="s">
        <v>16</v>
      </c>
      <c r="D2316" s="13">
        <v>0</v>
      </c>
      <c r="E2316" s="13">
        <v>0</v>
      </c>
      <c r="F2316" s="13">
        <v>0</v>
      </c>
      <c r="G2316" s="13">
        <v>0</v>
      </c>
    </row>
    <row r="2317" spans="1:7" x14ac:dyDescent="0.2">
      <c r="A2317" s="13">
        <v>90020125</v>
      </c>
      <c r="B2317" s="13" t="s">
        <v>139</v>
      </c>
      <c r="C2317" s="13" t="s">
        <v>17</v>
      </c>
      <c r="D2317" s="13">
        <v>0</v>
      </c>
      <c r="E2317" s="13">
        <v>0</v>
      </c>
      <c r="F2317" s="13">
        <v>0</v>
      </c>
      <c r="G2317" s="13">
        <v>0</v>
      </c>
    </row>
    <row r="2318" spans="1:7" x14ac:dyDescent="0.2">
      <c r="A2318" s="13">
        <v>90020125</v>
      </c>
      <c r="B2318" s="13" t="s">
        <v>139</v>
      </c>
      <c r="C2318" s="13" t="s">
        <v>18</v>
      </c>
      <c r="D2318" s="13">
        <v>0</v>
      </c>
      <c r="E2318" s="13">
        <v>1</v>
      </c>
      <c r="F2318" s="13">
        <v>0</v>
      </c>
      <c r="G2318" s="13">
        <v>1</v>
      </c>
    </row>
    <row r="2319" spans="1:7" x14ac:dyDescent="0.2">
      <c r="A2319" s="13">
        <v>90020125</v>
      </c>
      <c r="B2319" s="13" t="s">
        <v>139</v>
      </c>
      <c r="C2319" s="13" t="s">
        <v>19</v>
      </c>
      <c r="D2319" s="13">
        <v>0</v>
      </c>
      <c r="E2319" s="13">
        <v>0</v>
      </c>
      <c r="F2319" s="13">
        <v>0</v>
      </c>
      <c r="G2319" s="13">
        <v>0</v>
      </c>
    </row>
    <row r="2320" spans="1:7" x14ac:dyDescent="0.2">
      <c r="A2320" s="13">
        <v>90020125</v>
      </c>
      <c r="B2320" s="13" t="s">
        <v>139</v>
      </c>
      <c r="C2320" s="13" t="s">
        <v>20</v>
      </c>
      <c r="D2320" s="13">
        <v>0</v>
      </c>
      <c r="E2320" s="13">
        <v>0</v>
      </c>
      <c r="F2320" s="13">
        <v>0</v>
      </c>
      <c r="G2320" s="13">
        <v>0</v>
      </c>
    </row>
    <row r="2321" spans="1:7" x14ac:dyDescent="0.2">
      <c r="A2321" s="13">
        <v>90020125</v>
      </c>
      <c r="B2321" s="13" t="s">
        <v>139</v>
      </c>
      <c r="C2321" s="13" t="s">
        <v>21</v>
      </c>
      <c r="D2321" s="13">
        <v>0</v>
      </c>
      <c r="E2321" s="13">
        <v>0</v>
      </c>
      <c r="F2321" s="13">
        <v>0</v>
      </c>
      <c r="G2321" s="13">
        <v>0</v>
      </c>
    </row>
    <row r="2322" spans="1:7" x14ac:dyDescent="0.2">
      <c r="A2322" s="13">
        <v>90020125</v>
      </c>
      <c r="B2322" s="13" t="s">
        <v>139</v>
      </c>
      <c r="C2322" s="13" t="s">
        <v>22</v>
      </c>
      <c r="D2322" s="13">
        <v>0</v>
      </c>
      <c r="E2322" s="13">
        <v>0</v>
      </c>
      <c r="F2322" s="13">
        <v>0</v>
      </c>
      <c r="G2322" s="13">
        <v>0</v>
      </c>
    </row>
    <row r="2323" spans="1:7" x14ac:dyDescent="0.2">
      <c r="A2323" s="13">
        <v>90020125</v>
      </c>
      <c r="B2323" s="13" t="s">
        <v>139</v>
      </c>
      <c r="C2323" s="13" t="s">
        <v>23</v>
      </c>
      <c r="D2323" s="13">
        <v>0</v>
      </c>
      <c r="E2323" s="13">
        <v>0</v>
      </c>
      <c r="F2323" s="13">
        <v>0</v>
      </c>
      <c r="G2323" s="13">
        <v>0</v>
      </c>
    </row>
    <row r="2324" spans="1:7" x14ac:dyDescent="0.2">
      <c r="A2324" s="13">
        <v>90020125</v>
      </c>
      <c r="B2324" s="13" t="s">
        <v>139</v>
      </c>
      <c r="C2324" s="13" t="s">
        <v>24</v>
      </c>
      <c r="D2324" s="13">
        <v>0</v>
      </c>
      <c r="E2324" s="13">
        <v>0</v>
      </c>
      <c r="F2324" s="13">
        <v>0</v>
      </c>
      <c r="G2324" s="13">
        <v>0</v>
      </c>
    </row>
    <row r="2325" spans="1:7" x14ac:dyDescent="0.2">
      <c r="A2325" s="13">
        <v>90020125</v>
      </c>
      <c r="B2325" s="13" t="s">
        <v>139</v>
      </c>
      <c r="C2325" s="13" t="s">
        <v>25</v>
      </c>
      <c r="D2325" s="13">
        <v>0</v>
      </c>
      <c r="E2325" s="13">
        <v>0</v>
      </c>
      <c r="F2325" s="13">
        <v>0</v>
      </c>
      <c r="G2325" s="13">
        <v>0</v>
      </c>
    </row>
    <row r="2326" spans="1:7" x14ac:dyDescent="0.2">
      <c r="A2326" s="11">
        <v>90020126</v>
      </c>
      <c r="B2326" s="11" t="s">
        <v>140</v>
      </c>
      <c r="C2326" s="11" t="s">
        <v>6</v>
      </c>
      <c r="D2326" s="11">
        <v>38</v>
      </c>
      <c r="E2326" s="11">
        <v>121</v>
      </c>
      <c r="F2326" s="11">
        <v>0</v>
      </c>
      <c r="G2326" s="11">
        <v>159</v>
      </c>
    </row>
    <row r="2327" spans="1:7" x14ac:dyDescent="0.2">
      <c r="A2327" s="13">
        <v>90020126</v>
      </c>
      <c r="B2327" s="13" t="s">
        <v>140</v>
      </c>
      <c r="C2327" s="13" t="s">
        <v>7</v>
      </c>
      <c r="D2327" s="13">
        <v>35</v>
      </c>
      <c r="E2327" s="13">
        <v>120</v>
      </c>
      <c r="F2327" s="13">
        <v>0</v>
      </c>
      <c r="G2327" s="13">
        <v>155</v>
      </c>
    </row>
    <row r="2328" spans="1:7" x14ac:dyDescent="0.2">
      <c r="A2328" s="13">
        <v>90020126</v>
      </c>
      <c r="B2328" s="13" t="s">
        <v>140</v>
      </c>
      <c r="C2328" s="13" t="s">
        <v>8</v>
      </c>
      <c r="D2328" s="13">
        <v>0</v>
      </c>
      <c r="E2328" s="13">
        <v>0</v>
      </c>
      <c r="F2328" s="13">
        <v>0</v>
      </c>
      <c r="G2328" s="13">
        <v>0</v>
      </c>
    </row>
    <row r="2329" spans="1:7" x14ac:dyDescent="0.2">
      <c r="A2329" s="13">
        <v>90020126</v>
      </c>
      <c r="B2329" s="13" t="s">
        <v>140</v>
      </c>
      <c r="C2329" s="13" t="s">
        <v>9</v>
      </c>
      <c r="D2329" s="13">
        <v>0</v>
      </c>
      <c r="E2329" s="13">
        <v>0</v>
      </c>
      <c r="F2329" s="13">
        <v>0</v>
      </c>
      <c r="G2329" s="13">
        <v>0</v>
      </c>
    </row>
    <row r="2330" spans="1:7" x14ac:dyDescent="0.2">
      <c r="A2330" s="13">
        <v>90020126</v>
      </c>
      <c r="B2330" s="13" t="s">
        <v>140</v>
      </c>
      <c r="C2330" s="13" t="s">
        <v>10</v>
      </c>
      <c r="D2330" s="13">
        <v>0</v>
      </c>
      <c r="E2330" s="13">
        <v>0</v>
      </c>
      <c r="F2330" s="13">
        <v>0</v>
      </c>
      <c r="G2330" s="13">
        <v>0</v>
      </c>
    </row>
    <row r="2331" spans="1:7" x14ac:dyDescent="0.2">
      <c r="A2331" s="13">
        <v>90020126</v>
      </c>
      <c r="B2331" s="13" t="s">
        <v>140</v>
      </c>
      <c r="C2331" s="13" t="s">
        <v>11</v>
      </c>
      <c r="D2331" s="13">
        <v>0</v>
      </c>
      <c r="E2331" s="13">
        <v>0</v>
      </c>
      <c r="F2331" s="13">
        <v>0</v>
      </c>
      <c r="G2331" s="13">
        <v>0</v>
      </c>
    </row>
    <row r="2332" spans="1:7" x14ac:dyDescent="0.2">
      <c r="A2332" s="13">
        <v>90020126</v>
      </c>
      <c r="B2332" s="13" t="s">
        <v>140</v>
      </c>
      <c r="C2332" s="13" t="s">
        <v>12</v>
      </c>
      <c r="D2332" s="13">
        <v>0</v>
      </c>
      <c r="E2332" s="13">
        <v>0</v>
      </c>
      <c r="F2332" s="13">
        <v>0</v>
      </c>
      <c r="G2332" s="13">
        <v>0</v>
      </c>
    </row>
    <row r="2333" spans="1:7" x14ac:dyDescent="0.2">
      <c r="A2333" s="13">
        <v>90020126</v>
      </c>
      <c r="B2333" s="13" t="s">
        <v>140</v>
      </c>
      <c r="C2333" s="13" t="s">
        <v>13</v>
      </c>
      <c r="D2333" s="13">
        <v>0</v>
      </c>
      <c r="E2333" s="13">
        <v>0</v>
      </c>
      <c r="F2333" s="13">
        <v>0</v>
      </c>
      <c r="G2333" s="13">
        <v>0</v>
      </c>
    </row>
    <row r="2334" spans="1:7" x14ac:dyDescent="0.2">
      <c r="A2334" s="13">
        <v>90020126</v>
      </c>
      <c r="B2334" s="13" t="s">
        <v>140</v>
      </c>
      <c r="C2334" s="13" t="s">
        <v>14</v>
      </c>
      <c r="D2334" s="13">
        <v>0</v>
      </c>
      <c r="E2334" s="13">
        <v>0</v>
      </c>
      <c r="F2334" s="13">
        <v>0</v>
      </c>
      <c r="G2334" s="13">
        <v>0</v>
      </c>
    </row>
    <row r="2335" spans="1:7" x14ac:dyDescent="0.2">
      <c r="A2335" s="13">
        <v>90020126</v>
      </c>
      <c r="B2335" s="13" t="s">
        <v>140</v>
      </c>
      <c r="C2335" s="13" t="s">
        <v>15</v>
      </c>
      <c r="D2335" s="13">
        <v>0</v>
      </c>
      <c r="E2335" s="13">
        <v>0</v>
      </c>
      <c r="F2335" s="13">
        <v>0</v>
      </c>
      <c r="G2335" s="13">
        <v>0</v>
      </c>
    </row>
    <row r="2336" spans="1:7" x14ac:dyDescent="0.2">
      <c r="A2336" s="13">
        <v>90020126</v>
      </c>
      <c r="B2336" s="13" t="s">
        <v>140</v>
      </c>
      <c r="C2336" s="13" t="s">
        <v>16</v>
      </c>
      <c r="D2336" s="13">
        <v>0</v>
      </c>
      <c r="E2336" s="13">
        <v>0</v>
      </c>
      <c r="F2336" s="13">
        <v>0</v>
      </c>
      <c r="G2336" s="13">
        <v>0</v>
      </c>
    </row>
    <row r="2337" spans="1:7" x14ac:dyDescent="0.2">
      <c r="A2337" s="13">
        <v>90020126</v>
      </c>
      <c r="B2337" s="13" t="s">
        <v>140</v>
      </c>
      <c r="C2337" s="13" t="s">
        <v>17</v>
      </c>
      <c r="D2337" s="13">
        <v>0</v>
      </c>
      <c r="E2337" s="13">
        <v>0</v>
      </c>
      <c r="F2337" s="13">
        <v>0</v>
      </c>
      <c r="G2337" s="13">
        <v>0</v>
      </c>
    </row>
    <row r="2338" spans="1:7" x14ac:dyDescent="0.2">
      <c r="A2338" s="13">
        <v>90020126</v>
      </c>
      <c r="B2338" s="13" t="s">
        <v>140</v>
      </c>
      <c r="C2338" s="13" t="s">
        <v>18</v>
      </c>
      <c r="D2338" s="13">
        <v>3</v>
      </c>
      <c r="E2338" s="13">
        <v>1</v>
      </c>
      <c r="F2338" s="13">
        <v>0</v>
      </c>
      <c r="G2338" s="13">
        <v>4</v>
      </c>
    </row>
    <row r="2339" spans="1:7" x14ac:dyDescent="0.2">
      <c r="A2339" s="13">
        <v>90020126</v>
      </c>
      <c r="B2339" s="13" t="s">
        <v>140</v>
      </c>
      <c r="C2339" s="13" t="s">
        <v>19</v>
      </c>
      <c r="D2339" s="13">
        <v>0</v>
      </c>
      <c r="E2339" s="13">
        <v>0</v>
      </c>
      <c r="F2339" s="13">
        <v>0</v>
      </c>
      <c r="G2339" s="13">
        <v>0</v>
      </c>
    </row>
    <row r="2340" spans="1:7" x14ac:dyDescent="0.2">
      <c r="A2340" s="13">
        <v>90020126</v>
      </c>
      <c r="B2340" s="13" t="s">
        <v>140</v>
      </c>
      <c r="C2340" s="13" t="s">
        <v>20</v>
      </c>
      <c r="D2340" s="13">
        <v>0</v>
      </c>
      <c r="E2340" s="13">
        <v>0</v>
      </c>
      <c r="F2340" s="13">
        <v>0</v>
      </c>
      <c r="G2340" s="13">
        <v>0</v>
      </c>
    </row>
    <row r="2341" spans="1:7" x14ac:dyDescent="0.2">
      <c r="A2341" s="13">
        <v>90020126</v>
      </c>
      <c r="B2341" s="13" t="s">
        <v>140</v>
      </c>
      <c r="C2341" s="13" t="s">
        <v>21</v>
      </c>
      <c r="D2341" s="13">
        <v>0</v>
      </c>
      <c r="E2341" s="13">
        <v>0</v>
      </c>
      <c r="F2341" s="13">
        <v>0</v>
      </c>
      <c r="G2341" s="13">
        <v>0</v>
      </c>
    </row>
    <row r="2342" spans="1:7" x14ac:dyDescent="0.2">
      <c r="A2342" s="13">
        <v>90020126</v>
      </c>
      <c r="B2342" s="13" t="s">
        <v>140</v>
      </c>
      <c r="C2342" s="13" t="s">
        <v>22</v>
      </c>
      <c r="D2342" s="13">
        <v>0</v>
      </c>
      <c r="E2342" s="13">
        <v>0</v>
      </c>
      <c r="F2342" s="13">
        <v>0</v>
      </c>
      <c r="G2342" s="13">
        <v>0</v>
      </c>
    </row>
    <row r="2343" spans="1:7" x14ac:dyDescent="0.2">
      <c r="A2343" s="13">
        <v>90020126</v>
      </c>
      <c r="B2343" s="13" t="s">
        <v>140</v>
      </c>
      <c r="C2343" s="13" t="s">
        <v>23</v>
      </c>
      <c r="D2343" s="13">
        <v>0</v>
      </c>
      <c r="E2343" s="13">
        <v>0</v>
      </c>
      <c r="F2343" s="13">
        <v>0</v>
      </c>
      <c r="G2343" s="13">
        <v>0</v>
      </c>
    </row>
    <row r="2344" spans="1:7" x14ac:dyDescent="0.2">
      <c r="A2344" s="13">
        <v>90020126</v>
      </c>
      <c r="B2344" s="13" t="s">
        <v>140</v>
      </c>
      <c r="C2344" s="13" t="s">
        <v>24</v>
      </c>
      <c r="D2344" s="13">
        <v>0</v>
      </c>
      <c r="E2344" s="13">
        <v>0</v>
      </c>
      <c r="F2344" s="13">
        <v>0</v>
      </c>
      <c r="G2344" s="13">
        <v>0</v>
      </c>
    </row>
    <row r="2345" spans="1:7" x14ac:dyDescent="0.2">
      <c r="A2345" s="13">
        <v>90020126</v>
      </c>
      <c r="B2345" s="13" t="s">
        <v>140</v>
      </c>
      <c r="C2345" s="13" t="s">
        <v>25</v>
      </c>
      <c r="D2345" s="13">
        <v>0</v>
      </c>
      <c r="E2345" s="13">
        <v>0</v>
      </c>
      <c r="F2345" s="13">
        <v>0</v>
      </c>
      <c r="G2345" s="13">
        <v>0</v>
      </c>
    </row>
    <row r="2346" spans="1:7" x14ac:dyDescent="0.2">
      <c r="A2346" s="11">
        <v>90020127</v>
      </c>
      <c r="B2346" s="11" t="s">
        <v>141</v>
      </c>
      <c r="C2346" s="11" t="s">
        <v>6</v>
      </c>
      <c r="D2346" s="11">
        <v>23</v>
      </c>
      <c r="E2346" s="11">
        <v>63</v>
      </c>
      <c r="F2346" s="11">
        <v>0</v>
      </c>
      <c r="G2346" s="11">
        <v>86</v>
      </c>
    </row>
    <row r="2347" spans="1:7" x14ac:dyDescent="0.2">
      <c r="A2347" s="13">
        <v>90020127</v>
      </c>
      <c r="B2347" s="13" t="s">
        <v>141</v>
      </c>
      <c r="C2347" s="13" t="s">
        <v>7</v>
      </c>
      <c r="D2347" s="13">
        <v>21</v>
      </c>
      <c r="E2347" s="13">
        <v>63</v>
      </c>
      <c r="F2347" s="13">
        <v>0</v>
      </c>
      <c r="G2347" s="13">
        <v>84</v>
      </c>
    </row>
    <row r="2348" spans="1:7" x14ac:dyDescent="0.2">
      <c r="A2348" s="13">
        <v>90020127</v>
      </c>
      <c r="B2348" s="13" t="s">
        <v>141</v>
      </c>
      <c r="C2348" s="13" t="s">
        <v>8</v>
      </c>
      <c r="D2348" s="13">
        <v>0</v>
      </c>
      <c r="E2348" s="13">
        <v>0</v>
      </c>
      <c r="F2348" s="13">
        <v>0</v>
      </c>
      <c r="G2348" s="13">
        <v>0</v>
      </c>
    </row>
    <row r="2349" spans="1:7" x14ac:dyDescent="0.2">
      <c r="A2349" s="13">
        <v>90020127</v>
      </c>
      <c r="B2349" s="13" t="s">
        <v>141</v>
      </c>
      <c r="C2349" s="13" t="s">
        <v>9</v>
      </c>
      <c r="D2349" s="13">
        <v>0</v>
      </c>
      <c r="E2349" s="13">
        <v>0</v>
      </c>
      <c r="F2349" s="13">
        <v>0</v>
      </c>
      <c r="G2349" s="13">
        <v>0</v>
      </c>
    </row>
    <row r="2350" spans="1:7" x14ac:dyDescent="0.2">
      <c r="A2350" s="13">
        <v>90020127</v>
      </c>
      <c r="B2350" s="13" t="s">
        <v>141</v>
      </c>
      <c r="C2350" s="13" t="s">
        <v>10</v>
      </c>
      <c r="D2350" s="13">
        <v>0</v>
      </c>
      <c r="E2350" s="13">
        <v>0</v>
      </c>
      <c r="F2350" s="13">
        <v>0</v>
      </c>
      <c r="G2350" s="13">
        <v>0</v>
      </c>
    </row>
    <row r="2351" spans="1:7" x14ac:dyDescent="0.2">
      <c r="A2351" s="13">
        <v>90020127</v>
      </c>
      <c r="B2351" s="13" t="s">
        <v>141</v>
      </c>
      <c r="C2351" s="13" t="s">
        <v>11</v>
      </c>
      <c r="D2351" s="13">
        <v>0</v>
      </c>
      <c r="E2351" s="13">
        <v>0</v>
      </c>
      <c r="F2351" s="13">
        <v>0</v>
      </c>
      <c r="G2351" s="13">
        <v>0</v>
      </c>
    </row>
    <row r="2352" spans="1:7" x14ac:dyDescent="0.2">
      <c r="A2352" s="13">
        <v>90020127</v>
      </c>
      <c r="B2352" s="13" t="s">
        <v>141</v>
      </c>
      <c r="C2352" s="13" t="s">
        <v>12</v>
      </c>
      <c r="D2352" s="13">
        <v>0</v>
      </c>
      <c r="E2352" s="13">
        <v>0</v>
      </c>
      <c r="F2352" s="13">
        <v>0</v>
      </c>
      <c r="G2352" s="13">
        <v>0</v>
      </c>
    </row>
    <row r="2353" spans="1:7" x14ac:dyDescent="0.2">
      <c r="A2353" s="13">
        <v>90020127</v>
      </c>
      <c r="B2353" s="13" t="s">
        <v>141</v>
      </c>
      <c r="C2353" s="13" t="s">
        <v>13</v>
      </c>
      <c r="D2353" s="13">
        <v>0</v>
      </c>
      <c r="E2353" s="13">
        <v>0</v>
      </c>
      <c r="F2353" s="13">
        <v>0</v>
      </c>
      <c r="G2353" s="13">
        <v>0</v>
      </c>
    </row>
    <row r="2354" spans="1:7" x14ac:dyDescent="0.2">
      <c r="A2354" s="13">
        <v>90020127</v>
      </c>
      <c r="B2354" s="13" t="s">
        <v>141</v>
      </c>
      <c r="C2354" s="13" t="s">
        <v>14</v>
      </c>
      <c r="D2354" s="13">
        <v>0</v>
      </c>
      <c r="E2354" s="13">
        <v>0</v>
      </c>
      <c r="F2354" s="13">
        <v>0</v>
      </c>
      <c r="G2354" s="13">
        <v>0</v>
      </c>
    </row>
    <row r="2355" spans="1:7" x14ac:dyDescent="0.2">
      <c r="A2355" s="13">
        <v>90020127</v>
      </c>
      <c r="B2355" s="13" t="s">
        <v>141</v>
      </c>
      <c r="C2355" s="13" t="s">
        <v>15</v>
      </c>
      <c r="D2355" s="13">
        <v>0</v>
      </c>
      <c r="E2355" s="13">
        <v>0</v>
      </c>
      <c r="F2355" s="13">
        <v>0</v>
      </c>
      <c r="G2355" s="13">
        <v>0</v>
      </c>
    </row>
    <row r="2356" spans="1:7" x14ac:dyDescent="0.2">
      <c r="A2356" s="13">
        <v>90020127</v>
      </c>
      <c r="B2356" s="13" t="s">
        <v>141</v>
      </c>
      <c r="C2356" s="13" t="s">
        <v>16</v>
      </c>
      <c r="D2356" s="13">
        <v>0</v>
      </c>
      <c r="E2356" s="13">
        <v>0</v>
      </c>
      <c r="F2356" s="13">
        <v>0</v>
      </c>
      <c r="G2356" s="13">
        <v>0</v>
      </c>
    </row>
    <row r="2357" spans="1:7" x14ac:dyDescent="0.2">
      <c r="A2357" s="13">
        <v>90020127</v>
      </c>
      <c r="B2357" s="13" t="s">
        <v>141</v>
      </c>
      <c r="C2357" s="13" t="s">
        <v>17</v>
      </c>
      <c r="D2357" s="13">
        <v>0</v>
      </c>
      <c r="E2357" s="13">
        <v>0</v>
      </c>
      <c r="F2357" s="13">
        <v>0</v>
      </c>
      <c r="G2357" s="13">
        <v>0</v>
      </c>
    </row>
    <row r="2358" spans="1:7" x14ac:dyDescent="0.2">
      <c r="A2358" s="13">
        <v>90020127</v>
      </c>
      <c r="B2358" s="13" t="s">
        <v>141</v>
      </c>
      <c r="C2358" s="13" t="s">
        <v>18</v>
      </c>
      <c r="D2358" s="13">
        <v>2</v>
      </c>
      <c r="E2358" s="13">
        <v>0</v>
      </c>
      <c r="F2358" s="13">
        <v>0</v>
      </c>
      <c r="G2358" s="13">
        <v>2</v>
      </c>
    </row>
    <row r="2359" spans="1:7" x14ac:dyDescent="0.2">
      <c r="A2359" s="13">
        <v>90020127</v>
      </c>
      <c r="B2359" s="13" t="s">
        <v>141</v>
      </c>
      <c r="C2359" s="13" t="s">
        <v>19</v>
      </c>
      <c r="D2359" s="13">
        <v>0</v>
      </c>
      <c r="E2359" s="13">
        <v>0</v>
      </c>
      <c r="F2359" s="13">
        <v>0</v>
      </c>
      <c r="G2359" s="13">
        <v>0</v>
      </c>
    </row>
    <row r="2360" spans="1:7" x14ac:dyDescent="0.2">
      <c r="A2360" s="13">
        <v>90020127</v>
      </c>
      <c r="B2360" s="13" t="s">
        <v>141</v>
      </c>
      <c r="C2360" s="13" t="s">
        <v>20</v>
      </c>
      <c r="D2360" s="13">
        <v>0</v>
      </c>
      <c r="E2360" s="13">
        <v>0</v>
      </c>
      <c r="F2360" s="13">
        <v>0</v>
      </c>
      <c r="G2360" s="13">
        <v>0</v>
      </c>
    </row>
    <row r="2361" spans="1:7" x14ac:dyDescent="0.2">
      <c r="A2361" s="13">
        <v>90020127</v>
      </c>
      <c r="B2361" s="13" t="s">
        <v>141</v>
      </c>
      <c r="C2361" s="13" t="s">
        <v>21</v>
      </c>
      <c r="D2361" s="13">
        <v>0</v>
      </c>
      <c r="E2361" s="13">
        <v>0</v>
      </c>
      <c r="F2361" s="13">
        <v>0</v>
      </c>
      <c r="G2361" s="13">
        <v>0</v>
      </c>
    </row>
    <row r="2362" spans="1:7" x14ac:dyDescent="0.2">
      <c r="A2362" s="13">
        <v>90020127</v>
      </c>
      <c r="B2362" s="13" t="s">
        <v>141</v>
      </c>
      <c r="C2362" s="13" t="s">
        <v>22</v>
      </c>
      <c r="D2362" s="13">
        <v>0</v>
      </c>
      <c r="E2362" s="13">
        <v>0</v>
      </c>
      <c r="F2362" s="13">
        <v>0</v>
      </c>
      <c r="G2362" s="13">
        <v>0</v>
      </c>
    </row>
    <row r="2363" spans="1:7" x14ac:dyDescent="0.2">
      <c r="A2363" s="13">
        <v>90020127</v>
      </c>
      <c r="B2363" s="13" t="s">
        <v>141</v>
      </c>
      <c r="C2363" s="13" t="s">
        <v>23</v>
      </c>
      <c r="D2363" s="13">
        <v>0</v>
      </c>
      <c r="E2363" s="13">
        <v>0</v>
      </c>
      <c r="F2363" s="13">
        <v>0</v>
      </c>
      <c r="G2363" s="13">
        <v>0</v>
      </c>
    </row>
    <row r="2364" spans="1:7" x14ac:dyDescent="0.2">
      <c r="A2364" s="13">
        <v>90020127</v>
      </c>
      <c r="B2364" s="13" t="s">
        <v>141</v>
      </c>
      <c r="C2364" s="13" t="s">
        <v>24</v>
      </c>
      <c r="D2364" s="13">
        <v>0</v>
      </c>
      <c r="E2364" s="13">
        <v>0</v>
      </c>
      <c r="F2364" s="13">
        <v>0</v>
      </c>
      <c r="G2364" s="13">
        <v>0</v>
      </c>
    </row>
    <row r="2365" spans="1:7" x14ac:dyDescent="0.2">
      <c r="A2365" s="13">
        <v>90020127</v>
      </c>
      <c r="B2365" s="13" t="s">
        <v>141</v>
      </c>
      <c r="C2365" s="13" t="s">
        <v>25</v>
      </c>
      <c r="D2365" s="13">
        <v>0</v>
      </c>
      <c r="E2365" s="13">
        <v>0</v>
      </c>
      <c r="F2365" s="13">
        <v>0</v>
      </c>
      <c r="G2365" s="13">
        <v>0</v>
      </c>
    </row>
    <row r="2366" spans="1:7" x14ac:dyDescent="0.2">
      <c r="A2366" s="11">
        <v>90020128</v>
      </c>
      <c r="B2366" s="11" t="s">
        <v>142</v>
      </c>
      <c r="C2366" s="11" t="s">
        <v>6</v>
      </c>
      <c r="D2366" s="11">
        <v>34</v>
      </c>
      <c r="E2366" s="11">
        <v>108</v>
      </c>
      <c r="F2366" s="11">
        <v>0</v>
      </c>
      <c r="G2366" s="11">
        <v>142</v>
      </c>
    </row>
    <row r="2367" spans="1:7" x14ac:dyDescent="0.2">
      <c r="A2367" s="13">
        <v>90020128</v>
      </c>
      <c r="B2367" s="13" t="s">
        <v>142</v>
      </c>
      <c r="C2367" s="13" t="s">
        <v>7</v>
      </c>
      <c r="D2367" s="13">
        <v>32</v>
      </c>
      <c r="E2367" s="13">
        <v>89</v>
      </c>
      <c r="F2367" s="13">
        <v>0</v>
      </c>
      <c r="G2367" s="13">
        <v>121</v>
      </c>
    </row>
    <row r="2368" spans="1:7" x14ac:dyDescent="0.2">
      <c r="A2368" s="13">
        <v>90020128</v>
      </c>
      <c r="B2368" s="13" t="s">
        <v>142</v>
      </c>
      <c r="C2368" s="13" t="s">
        <v>8</v>
      </c>
      <c r="D2368" s="13">
        <v>0</v>
      </c>
      <c r="E2368" s="13">
        <v>1</v>
      </c>
      <c r="F2368" s="13">
        <v>0</v>
      </c>
      <c r="G2368" s="13">
        <v>1</v>
      </c>
    </row>
    <row r="2369" spans="1:7" x14ac:dyDescent="0.2">
      <c r="A2369" s="13">
        <v>90020128</v>
      </c>
      <c r="B2369" s="13" t="s">
        <v>142</v>
      </c>
      <c r="C2369" s="13" t="s">
        <v>9</v>
      </c>
      <c r="D2369" s="13">
        <v>0</v>
      </c>
      <c r="E2369" s="13">
        <v>0</v>
      </c>
      <c r="F2369" s="13">
        <v>0</v>
      </c>
      <c r="G2369" s="13">
        <v>0</v>
      </c>
    </row>
    <row r="2370" spans="1:7" x14ac:dyDescent="0.2">
      <c r="A2370" s="13">
        <v>90020128</v>
      </c>
      <c r="B2370" s="13" t="s">
        <v>142</v>
      </c>
      <c r="C2370" s="13" t="s">
        <v>10</v>
      </c>
      <c r="D2370" s="13">
        <v>0</v>
      </c>
      <c r="E2370" s="13">
        <v>0</v>
      </c>
      <c r="F2370" s="13">
        <v>0</v>
      </c>
      <c r="G2370" s="13">
        <v>0</v>
      </c>
    </row>
    <row r="2371" spans="1:7" x14ac:dyDescent="0.2">
      <c r="A2371" s="13">
        <v>90020128</v>
      </c>
      <c r="B2371" s="13" t="s">
        <v>142</v>
      </c>
      <c r="C2371" s="13" t="s">
        <v>11</v>
      </c>
      <c r="D2371" s="13">
        <v>0</v>
      </c>
      <c r="E2371" s="13">
        <v>0</v>
      </c>
      <c r="F2371" s="13">
        <v>0</v>
      </c>
      <c r="G2371" s="13">
        <v>0</v>
      </c>
    </row>
    <row r="2372" spans="1:7" x14ac:dyDescent="0.2">
      <c r="A2372" s="13">
        <v>90020128</v>
      </c>
      <c r="B2372" s="13" t="s">
        <v>142</v>
      </c>
      <c r="C2372" s="13" t="s">
        <v>12</v>
      </c>
      <c r="D2372" s="13">
        <v>0</v>
      </c>
      <c r="E2372" s="13">
        <v>0</v>
      </c>
      <c r="F2372" s="13">
        <v>0</v>
      </c>
      <c r="G2372" s="13">
        <v>0</v>
      </c>
    </row>
    <row r="2373" spans="1:7" x14ac:dyDescent="0.2">
      <c r="A2373" s="13">
        <v>90020128</v>
      </c>
      <c r="B2373" s="13" t="s">
        <v>142</v>
      </c>
      <c r="C2373" s="13" t="s">
        <v>13</v>
      </c>
      <c r="D2373" s="13">
        <v>0</v>
      </c>
      <c r="E2373" s="13">
        <v>0</v>
      </c>
      <c r="F2373" s="13">
        <v>0</v>
      </c>
      <c r="G2373" s="13">
        <v>0</v>
      </c>
    </row>
    <row r="2374" spans="1:7" x14ac:dyDescent="0.2">
      <c r="A2374" s="13">
        <v>90020128</v>
      </c>
      <c r="B2374" s="13" t="s">
        <v>142</v>
      </c>
      <c r="C2374" s="13" t="s">
        <v>14</v>
      </c>
      <c r="D2374" s="13">
        <v>0</v>
      </c>
      <c r="E2374" s="13">
        <v>0</v>
      </c>
      <c r="F2374" s="13">
        <v>0</v>
      </c>
      <c r="G2374" s="13">
        <v>0</v>
      </c>
    </row>
    <row r="2375" spans="1:7" x14ac:dyDescent="0.2">
      <c r="A2375" s="13">
        <v>90020128</v>
      </c>
      <c r="B2375" s="13" t="s">
        <v>142</v>
      </c>
      <c r="C2375" s="13" t="s">
        <v>15</v>
      </c>
      <c r="D2375" s="13">
        <v>2</v>
      </c>
      <c r="E2375" s="13">
        <v>14</v>
      </c>
      <c r="F2375" s="13">
        <v>0</v>
      </c>
      <c r="G2375" s="13">
        <v>16</v>
      </c>
    </row>
    <row r="2376" spans="1:7" x14ac:dyDescent="0.2">
      <c r="A2376" s="13">
        <v>90020128</v>
      </c>
      <c r="B2376" s="13" t="s">
        <v>142</v>
      </c>
      <c r="C2376" s="13" t="s">
        <v>16</v>
      </c>
      <c r="D2376" s="13">
        <v>0</v>
      </c>
      <c r="E2376" s="13">
        <v>0</v>
      </c>
      <c r="F2376" s="13">
        <v>0</v>
      </c>
      <c r="G2376" s="13">
        <v>0</v>
      </c>
    </row>
    <row r="2377" spans="1:7" x14ac:dyDescent="0.2">
      <c r="A2377" s="13">
        <v>90020128</v>
      </c>
      <c r="B2377" s="13" t="s">
        <v>142</v>
      </c>
      <c r="C2377" s="13" t="s">
        <v>17</v>
      </c>
      <c r="D2377" s="13">
        <v>0</v>
      </c>
      <c r="E2377" s="13">
        <v>0</v>
      </c>
      <c r="F2377" s="13">
        <v>0</v>
      </c>
      <c r="G2377" s="13">
        <v>0</v>
      </c>
    </row>
    <row r="2378" spans="1:7" x14ac:dyDescent="0.2">
      <c r="A2378" s="13">
        <v>90020128</v>
      </c>
      <c r="B2378" s="13" t="s">
        <v>142</v>
      </c>
      <c r="C2378" s="13" t="s">
        <v>18</v>
      </c>
      <c r="D2378" s="13">
        <v>0</v>
      </c>
      <c r="E2378" s="13">
        <v>4</v>
      </c>
      <c r="F2378" s="13">
        <v>0</v>
      </c>
      <c r="G2378" s="13">
        <v>4</v>
      </c>
    </row>
    <row r="2379" spans="1:7" x14ac:dyDescent="0.2">
      <c r="A2379" s="13">
        <v>90020128</v>
      </c>
      <c r="B2379" s="13" t="s">
        <v>142</v>
      </c>
      <c r="C2379" s="13" t="s">
        <v>19</v>
      </c>
      <c r="D2379" s="13">
        <v>0</v>
      </c>
      <c r="E2379" s="13">
        <v>0</v>
      </c>
      <c r="F2379" s="13">
        <v>0</v>
      </c>
      <c r="G2379" s="13">
        <v>0</v>
      </c>
    </row>
    <row r="2380" spans="1:7" x14ac:dyDescent="0.2">
      <c r="A2380" s="13">
        <v>90020128</v>
      </c>
      <c r="B2380" s="13" t="s">
        <v>142</v>
      </c>
      <c r="C2380" s="13" t="s">
        <v>20</v>
      </c>
      <c r="D2380" s="13">
        <v>0</v>
      </c>
      <c r="E2380" s="13">
        <v>0</v>
      </c>
      <c r="F2380" s="13">
        <v>0</v>
      </c>
      <c r="G2380" s="13">
        <v>0</v>
      </c>
    </row>
    <row r="2381" spans="1:7" x14ac:dyDescent="0.2">
      <c r="A2381" s="13">
        <v>90020128</v>
      </c>
      <c r="B2381" s="13" t="s">
        <v>142</v>
      </c>
      <c r="C2381" s="13" t="s">
        <v>21</v>
      </c>
      <c r="D2381" s="13">
        <v>0</v>
      </c>
      <c r="E2381" s="13">
        <v>0</v>
      </c>
      <c r="F2381" s="13">
        <v>0</v>
      </c>
      <c r="G2381" s="13">
        <v>0</v>
      </c>
    </row>
    <row r="2382" spans="1:7" x14ac:dyDescent="0.2">
      <c r="A2382" s="13">
        <v>90020128</v>
      </c>
      <c r="B2382" s="13" t="s">
        <v>142</v>
      </c>
      <c r="C2382" s="13" t="s">
        <v>22</v>
      </c>
      <c r="D2382" s="13">
        <v>0</v>
      </c>
      <c r="E2382" s="13">
        <v>0</v>
      </c>
      <c r="F2382" s="13">
        <v>0</v>
      </c>
      <c r="G2382" s="13">
        <v>0</v>
      </c>
    </row>
    <row r="2383" spans="1:7" x14ac:dyDescent="0.2">
      <c r="A2383" s="13">
        <v>90020128</v>
      </c>
      <c r="B2383" s="13" t="s">
        <v>142</v>
      </c>
      <c r="C2383" s="13" t="s">
        <v>23</v>
      </c>
      <c r="D2383" s="13">
        <v>0</v>
      </c>
      <c r="E2383" s="13">
        <v>0</v>
      </c>
      <c r="F2383" s="13">
        <v>0</v>
      </c>
      <c r="G2383" s="13">
        <v>0</v>
      </c>
    </row>
    <row r="2384" spans="1:7" x14ac:dyDescent="0.2">
      <c r="A2384" s="13">
        <v>90020128</v>
      </c>
      <c r="B2384" s="13" t="s">
        <v>142</v>
      </c>
      <c r="C2384" s="13" t="s">
        <v>24</v>
      </c>
      <c r="D2384" s="13">
        <v>0</v>
      </c>
      <c r="E2384" s="13">
        <v>0</v>
      </c>
      <c r="F2384" s="13">
        <v>0</v>
      </c>
      <c r="G2384" s="13">
        <v>0</v>
      </c>
    </row>
    <row r="2385" spans="1:7" x14ac:dyDescent="0.2">
      <c r="A2385" s="13">
        <v>90020128</v>
      </c>
      <c r="B2385" s="13" t="s">
        <v>142</v>
      </c>
      <c r="C2385" s="13" t="s">
        <v>25</v>
      </c>
      <c r="D2385" s="13">
        <v>0</v>
      </c>
      <c r="E2385" s="13">
        <v>0</v>
      </c>
      <c r="F2385" s="13">
        <v>0</v>
      </c>
      <c r="G2385" s="13">
        <v>0</v>
      </c>
    </row>
    <row r="2386" spans="1:7" x14ac:dyDescent="0.2">
      <c r="A2386" s="11">
        <v>90020129</v>
      </c>
      <c r="B2386" s="11" t="s">
        <v>143</v>
      </c>
      <c r="C2386" s="11" t="s">
        <v>6</v>
      </c>
      <c r="D2386" s="11">
        <v>91</v>
      </c>
      <c r="E2386" s="11">
        <v>220</v>
      </c>
      <c r="F2386" s="11">
        <v>113</v>
      </c>
      <c r="G2386" s="11">
        <v>424</v>
      </c>
    </row>
    <row r="2387" spans="1:7" x14ac:dyDescent="0.2">
      <c r="A2387" s="13">
        <v>90020129</v>
      </c>
      <c r="B2387" s="13" t="s">
        <v>143</v>
      </c>
      <c r="C2387" s="13" t="s">
        <v>7</v>
      </c>
      <c r="D2387" s="13">
        <v>90</v>
      </c>
      <c r="E2387" s="13">
        <v>219</v>
      </c>
      <c r="F2387" s="13">
        <v>113</v>
      </c>
      <c r="G2387" s="13">
        <v>422</v>
      </c>
    </row>
    <row r="2388" spans="1:7" x14ac:dyDescent="0.2">
      <c r="A2388" s="13">
        <v>90020129</v>
      </c>
      <c r="B2388" s="13" t="s">
        <v>143</v>
      </c>
      <c r="C2388" s="13" t="s">
        <v>8</v>
      </c>
      <c r="D2388" s="13">
        <v>0</v>
      </c>
      <c r="E2388" s="13">
        <v>0</v>
      </c>
      <c r="F2388" s="13">
        <v>0</v>
      </c>
      <c r="G2388" s="13">
        <v>0</v>
      </c>
    </row>
    <row r="2389" spans="1:7" x14ac:dyDescent="0.2">
      <c r="A2389" s="13">
        <v>90020129</v>
      </c>
      <c r="B2389" s="13" t="s">
        <v>143</v>
      </c>
      <c r="C2389" s="13" t="s">
        <v>9</v>
      </c>
      <c r="D2389" s="13">
        <v>0</v>
      </c>
      <c r="E2389" s="13">
        <v>0</v>
      </c>
      <c r="F2389" s="13">
        <v>0</v>
      </c>
      <c r="G2389" s="13">
        <v>0</v>
      </c>
    </row>
    <row r="2390" spans="1:7" x14ac:dyDescent="0.2">
      <c r="A2390" s="13">
        <v>90020129</v>
      </c>
      <c r="B2390" s="13" t="s">
        <v>143</v>
      </c>
      <c r="C2390" s="13" t="s">
        <v>10</v>
      </c>
      <c r="D2390" s="13">
        <v>0</v>
      </c>
      <c r="E2390" s="13">
        <v>0</v>
      </c>
      <c r="F2390" s="13">
        <v>0</v>
      </c>
      <c r="G2390" s="13">
        <v>0</v>
      </c>
    </row>
    <row r="2391" spans="1:7" x14ac:dyDescent="0.2">
      <c r="A2391" s="13">
        <v>90020129</v>
      </c>
      <c r="B2391" s="13" t="s">
        <v>143</v>
      </c>
      <c r="C2391" s="13" t="s">
        <v>11</v>
      </c>
      <c r="D2391" s="13">
        <v>0</v>
      </c>
      <c r="E2391" s="13">
        <v>0</v>
      </c>
      <c r="F2391" s="13">
        <v>0</v>
      </c>
      <c r="G2391" s="13">
        <v>0</v>
      </c>
    </row>
    <row r="2392" spans="1:7" x14ac:dyDescent="0.2">
      <c r="A2392" s="13">
        <v>90020129</v>
      </c>
      <c r="B2392" s="13" t="s">
        <v>143</v>
      </c>
      <c r="C2392" s="13" t="s">
        <v>12</v>
      </c>
      <c r="D2392" s="13">
        <v>0</v>
      </c>
      <c r="E2392" s="13">
        <v>0</v>
      </c>
      <c r="F2392" s="13">
        <v>0</v>
      </c>
      <c r="G2392" s="13">
        <v>0</v>
      </c>
    </row>
    <row r="2393" spans="1:7" x14ac:dyDescent="0.2">
      <c r="A2393" s="13">
        <v>90020129</v>
      </c>
      <c r="B2393" s="13" t="s">
        <v>143</v>
      </c>
      <c r="C2393" s="13" t="s">
        <v>13</v>
      </c>
      <c r="D2393" s="13">
        <v>0</v>
      </c>
      <c r="E2393" s="13">
        <v>0</v>
      </c>
      <c r="F2393" s="13">
        <v>0</v>
      </c>
      <c r="G2393" s="13">
        <v>0</v>
      </c>
    </row>
    <row r="2394" spans="1:7" x14ac:dyDescent="0.2">
      <c r="A2394" s="13">
        <v>90020129</v>
      </c>
      <c r="B2394" s="13" t="s">
        <v>143</v>
      </c>
      <c r="C2394" s="13" t="s">
        <v>14</v>
      </c>
      <c r="D2394" s="13">
        <v>0</v>
      </c>
      <c r="E2394" s="13">
        <v>0</v>
      </c>
      <c r="F2394" s="13">
        <v>0</v>
      </c>
      <c r="G2394" s="13">
        <v>0</v>
      </c>
    </row>
    <row r="2395" spans="1:7" x14ac:dyDescent="0.2">
      <c r="A2395" s="13">
        <v>90020129</v>
      </c>
      <c r="B2395" s="13" t="s">
        <v>143</v>
      </c>
      <c r="C2395" s="13" t="s">
        <v>15</v>
      </c>
      <c r="D2395" s="13">
        <v>1</v>
      </c>
      <c r="E2395" s="13">
        <v>1</v>
      </c>
      <c r="F2395" s="13">
        <v>0</v>
      </c>
      <c r="G2395" s="13">
        <v>2</v>
      </c>
    </row>
    <row r="2396" spans="1:7" x14ac:dyDescent="0.2">
      <c r="A2396" s="13">
        <v>90020129</v>
      </c>
      <c r="B2396" s="13" t="s">
        <v>143</v>
      </c>
      <c r="C2396" s="13" t="s">
        <v>16</v>
      </c>
      <c r="D2396" s="13">
        <v>0</v>
      </c>
      <c r="E2396" s="13">
        <v>0</v>
      </c>
      <c r="F2396" s="13">
        <v>0</v>
      </c>
      <c r="G2396" s="13">
        <v>0</v>
      </c>
    </row>
    <row r="2397" spans="1:7" x14ac:dyDescent="0.2">
      <c r="A2397" s="13">
        <v>90020129</v>
      </c>
      <c r="B2397" s="13" t="s">
        <v>143</v>
      </c>
      <c r="C2397" s="13" t="s">
        <v>17</v>
      </c>
      <c r="D2397" s="13">
        <v>0</v>
      </c>
      <c r="E2397" s="13">
        <v>0</v>
      </c>
      <c r="F2397" s="13">
        <v>0</v>
      </c>
      <c r="G2397" s="13">
        <v>0</v>
      </c>
    </row>
    <row r="2398" spans="1:7" x14ac:dyDescent="0.2">
      <c r="A2398" s="13">
        <v>90020129</v>
      </c>
      <c r="B2398" s="13" t="s">
        <v>143</v>
      </c>
      <c r="C2398" s="13" t="s">
        <v>18</v>
      </c>
      <c r="D2398" s="13">
        <v>0</v>
      </c>
      <c r="E2398" s="13">
        <v>0</v>
      </c>
      <c r="F2398" s="13">
        <v>0</v>
      </c>
      <c r="G2398" s="13">
        <v>0</v>
      </c>
    </row>
    <row r="2399" spans="1:7" x14ac:dyDescent="0.2">
      <c r="A2399" s="13">
        <v>90020129</v>
      </c>
      <c r="B2399" s="13" t="s">
        <v>143</v>
      </c>
      <c r="C2399" s="13" t="s">
        <v>19</v>
      </c>
      <c r="D2399" s="13">
        <v>0</v>
      </c>
      <c r="E2399" s="13">
        <v>0</v>
      </c>
      <c r="F2399" s="13">
        <v>0</v>
      </c>
      <c r="G2399" s="13">
        <v>0</v>
      </c>
    </row>
    <row r="2400" spans="1:7" x14ac:dyDescent="0.2">
      <c r="A2400" s="13">
        <v>90020129</v>
      </c>
      <c r="B2400" s="13" t="s">
        <v>143</v>
      </c>
      <c r="C2400" s="13" t="s">
        <v>20</v>
      </c>
      <c r="D2400" s="13">
        <v>0</v>
      </c>
      <c r="E2400" s="13">
        <v>0</v>
      </c>
      <c r="F2400" s="13">
        <v>0</v>
      </c>
      <c r="G2400" s="13">
        <v>0</v>
      </c>
    </row>
    <row r="2401" spans="1:7" x14ac:dyDescent="0.2">
      <c r="A2401" s="13">
        <v>90020129</v>
      </c>
      <c r="B2401" s="13" t="s">
        <v>143</v>
      </c>
      <c r="C2401" s="13" t="s">
        <v>21</v>
      </c>
      <c r="D2401" s="13">
        <v>0</v>
      </c>
      <c r="E2401" s="13">
        <v>0</v>
      </c>
      <c r="F2401" s="13">
        <v>0</v>
      </c>
      <c r="G2401" s="13">
        <v>0</v>
      </c>
    </row>
    <row r="2402" spans="1:7" x14ac:dyDescent="0.2">
      <c r="A2402" s="13">
        <v>90020129</v>
      </c>
      <c r="B2402" s="13" t="s">
        <v>143</v>
      </c>
      <c r="C2402" s="13" t="s">
        <v>22</v>
      </c>
      <c r="D2402" s="13">
        <v>0</v>
      </c>
      <c r="E2402" s="13">
        <v>0</v>
      </c>
      <c r="F2402" s="13">
        <v>0</v>
      </c>
      <c r="G2402" s="13">
        <v>0</v>
      </c>
    </row>
    <row r="2403" spans="1:7" x14ac:dyDescent="0.2">
      <c r="A2403" s="13">
        <v>90020129</v>
      </c>
      <c r="B2403" s="13" t="s">
        <v>143</v>
      </c>
      <c r="C2403" s="13" t="s">
        <v>23</v>
      </c>
      <c r="D2403" s="13">
        <v>0</v>
      </c>
      <c r="E2403" s="13">
        <v>0</v>
      </c>
      <c r="F2403" s="13">
        <v>0</v>
      </c>
      <c r="G2403" s="13">
        <v>0</v>
      </c>
    </row>
    <row r="2404" spans="1:7" x14ac:dyDescent="0.2">
      <c r="A2404" s="13">
        <v>90020129</v>
      </c>
      <c r="B2404" s="13" t="s">
        <v>143</v>
      </c>
      <c r="C2404" s="13" t="s">
        <v>24</v>
      </c>
      <c r="D2404" s="13">
        <v>0</v>
      </c>
      <c r="E2404" s="13">
        <v>0</v>
      </c>
      <c r="F2404" s="13">
        <v>0</v>
      </c>
      <c r="G2404" s="13">
        <v>0</v>
      </c>
    </row>
    <row r="2405" spans="1:7" x14ac:dyDescent="0.2">
      <c r="A2405" s="13">
        <v>90020129</v>
      </c>
      <c r="B2405" s="13" t="s">
        <v>143</v>
      </c>
      <c r="C2405" s="13" t="s">
        <v>25</v>
      </c>
      <c r="D2405" s="13">
        <v>0</v>
      </c>
      <c r="E2405" s="13">
        <v>0</v>
      </c>
      <c r="F2405" s="13">
        <v>0</v>
      </c>
      <c r="G2405" s="13">
        <v>0</v>
      </c>
    </row>
    <row r="2406" spans="1:7" x14ac:dyDescent="0.2">
      <c r="A2406" s="11">
        <v>90020130</v>
      </c>
      <c r="B2406" s="11" t="s">
        <v>144</v>
      </c>
      <c r="C2406" s="11" t="s">
        <v>6</v>
      </c>
      <c r="D2406" s="11">
        <v>17</v>
      </c>
      <c r="E2406" s="11">
        <v>62</v>
      </c>
      <c r="F2406" s="11">
        <v>0</v>
      </c>
      <c r="G2406" s="11">
        <v>79</v>
      </c>
    </row>
    <row r="2407" spans="1:7" x14ac:dyDescent="0.2">
      <c r="A2407" s="13">
        <v>90020130</v>
      </c>
      <c r="B2407" s="13" t="s">
        <v>144</v>
      </c>
      <c r="C2407" s="13" t="s">
        <v>7</v>
      </c>
      <c r="D2407" s="13">
        <v>14</v>
      </c>
      <c r="E2407" s="13">
        <v>58</v>
      </c>
      <c r="F2407" s="13">
        <v>0</v>
      </c>
      <c r="G2407" s="13">
        <v>72</v>
      </c>
    </row>
    <row r="2408" spans="1:7" x14ac:dyDescent="0.2">
      <c r="A2408" s="13">
        <v>90020130</v>
      </c>
      <c r="B2408" s="13" t="s">
        <v>144</v>
      </c>
      <c r="C2408" s="13" t="s">
        <v>8</v>
      </c>
      <c r="D2408" s="13">
        <v>0</v>
      </c>
      <c r="E2408" s="13">
        <v>0</v>
      </c>
      <c r="F2408" s="13">
        <v>0</v>
      </c>
      <c r="G2408" s="13">
        <v>0</v>
      </c>
    </row>
    <row r="2409" spans="1:7" x14ac:dyDescent="0.2">
      <c r="A2409" s="13">
        <v>90020130</v>
      </c>
      <c r="B2409" s="13" t="s">
        <v>144</v>
      </c>
      <c r="C2409" s="13" t="s">
        <v>9</v>
      </c>
      <c r="D2409" s="13">
        <v>0</v>
      </c>
      <c r="E2409" s="13">
        <v>0</v>
      </c>
      <c r="F2409" s="13">
        <v>0</v>
      </c>
      <c r="G2409" s="13">
        <v>0</v>
      </c>
    </row>
    <row r="2410" spans="1:7" x14ac:dyDescent="0.2">
      <c r="A2410" s="13">
        <v>90020130</v>
      </c>
      <c r="B2410" s="13" t="s">
        <v>144</v>
      </c>
      <c r="C2410" s="13" t="s">
        <v>10</v>
      </c>
      <c r="D2410" s="13">
        <v>0</v>
      </c>
      <c r="E2410" s="13">
        <v>0</v>
      </c>
      <c r="F2410" s="13">
        <v>0</v>
      </c>
      <c r="G2410" s="13">
        <v>0</v>
      </c>
    </row>
    <row r="2411" spans="1:7" x14ac:dyDescent="0.2">
      <c r="A2411" s="13">
        <v>90020130</v>
      </c>
      <c r="B2411" s="13" t="s">
        <v>144</v>
      </c>
      <c r="C2411" s="13" t="s">
        <v>11</v>
      </c>
      <c r="D2411" s="13">
        <v>0</v>
      </c>
      <c r="E2411" s="13">
        <v>0</v>
      </c>
      <c r="F2411" s="13">
        <v>0</v>
      </c>
      <c r="G2411" s="13">
        <v>0</v>
      </c>
    </row>
    <row r="2412" spans="1:7" x14ac:dyDescent="0.2">
      <c r="A2412" s="13">
        <v>90020130</v>
      </c>
      <c r="B2412" s="13" t="s">
        <v>144</v>
      </c>
      <c r="C2412" s="13" t="s">
        <v>12</v>
      </c>
      <c r="D2412" s="13">
        <v>0</v>
      </c>
      <c r="E2412" s="13">
        <v>0</v>
      </c>
      <c r="F2412" s="13">
        <v>0</v>
      </c>
      <c r="G2412" s="13">
        <v>0</v>
      </c>
    </row>
    <row r="2413" spans="1:7" x14ac:dyDescent="0.2">
      <c r="A2413" s="13">
        <v>90020130</v>
      </c>
      <c r="B2413" s="13" t="s">
        <v>144</v>
      </c>
      <c r="C2413" s="13" t="s">
        <v>13</v>
      </c>
      <c r="D2413" s="13">
        <v>0</v>
      </c>
      <c r="E2413" s="13">
        <v>0</v>
      </c>
      <c r="F2413" s="13">
        <v>0</v>
      </c>
      <c r="G2413" s="13">
        <v>0</v>
      </c>
    </row>
    <row r="2414" spans="1:7" x14ac:dyDescent="0.2">
      <c r="A2414" s="13">
        <v>90020130</v>
      </c>
      <c r="B2414" s="13" t="s">
        <v>144</v>
      </c>
      <c r="C2414" s="13" t="s">
        <v>14</v>
      </c>
      <c r="D2414" s="13">
        <v>0</v>
      </c>
      <c r="E2414" s="13">
        <v>0</v>
      </c>
      <c r="F2414" s="13">
        <v>0</v>
      </c>
      <c r="G2414" s="13">
        <v>0</v>
      </c>
    </row>
    <row r="2415" spans="1:7" x14ac:dyDescent="0.2">
      <c r="A2415" s="13">
        <v>90020130</v>
      </c>
      <c r="B2415" s="13" t="s">
        <v>144</v>
      </c>
      <c r="C2415" s="13" t="s">
        <v>15</v>
      </c>
      <c r="D2415" s="13">
        <v>3</v>
      </c>
      <c r="E2415" s="13">
        <v>4</v>
      </c>
      <c r="F2415" s="13">
        <v>0</v>
      </c>
      <c r="G2415" s="13">
        <v>7</v>
      </c>
    </row>
    <row r="2416" spans="1:7" x14ac:dyDescent="0.2">
      <c r="A2416" s="13">
        <v>90020130</v>
      </c>
      <c r="B2416" s="13" t="s">
        <v>144</v>
      </c>
      <c r="C2416" s="13" t="s">
        <v>16</v>
      </c>
      <c r="D2416" s="13">
        <v>0</v>
      </c>
      <c r="E2416" s="13">
        <v>0</v>
      </c>
      <c r="F2416" s="13">
        <v>0</v>
      </c>
      <c r="G2416" s="13">
        <v>0</v>
      </c>
    </row>
    <row r="2417" spans="1:7" x14ac:dyDescent="0.2">
      <c r="A2417" s="13">
        <v>90020130</v>
      </c>
      <c r="B2417" s="13" t="s">
        <v>144</v>
      </c>
      <c r="C2417" s="13" t="s">
        <v>17</v>
      </c>
      <c r="D2417" s="13">
        <v>0</v>
      </c>
      <c r="E2417" s="13">
        <v>0</v>
      </c>
      <c r="F2417" s="13">
        <v>0</v>
      </c>
      <c r="G2417" s="13">
        <v>0</v>
      </c>
    </row>
    <row r="2418" spans="1:7" x14ac:dyDescent="0.2">
      <c r="A2418" s="13">
        <v>90020130</v>
      </c>
      <c r="B2418" s="13" t="s">
        <v>144</v>
      </c>
      <c r="C2418" s="13" t="s">
        <v>18</v>
      </c>
      <c r="D2418" s="13">
        <v>0</v>
      </c>
      <c r="E2418" s="13">
        <v>0</v>
      </c>
      <c r="F2418" s="13">
        <v>0</v>
      </c>
      <c r="G2418" s="13">
        <v>0</v>
      </c>
    </row>
    <row r="2419" spans="1:7" x14ac:dyDescent="0.2">
      <c r="A2419" s="13">
        <v>90020130</v>
      </c>
      <c r="B2419" s="13" t="s">
        <v>144</v>
      </c>
      <c r="C2419" s="13" t="s">
        <v>19</v>
      </c>
      <c r="D2419" s="13">
        <v>0</v>
      </c>
      <c r="E2419" s="13">
        <v>0</v>
      </c>
      <c r="F2419" s="13">
        <v>0</v>
      </c>
      <c r="G2419" s="13">
        <v>0</v>
      </c>
    </row>
    <row r="2420" spans="1:7" x14ac:dyDescent="0.2">
      <c r="A2420" s="13">
        <v>90020130</v>
      </c>
      <c r="B2420" s="13" t="s">
        <v>144</v>
      </c>
      <c r="C2420" s="13" t="s">
        <v>20</v>
      </c>
      <c r="D2420" s="13">
        <v>0</v>
      </c>
      <c r="E2420" s="13">
        <v>0</v>
      </c>
      <c r="F2420" s="13">
        <v>0</v>
      </c>
      <c r="G2420" s="13">
        <v>0</v>
      </c>
    </row>
    <row r="2421" spans="1:7" x14ac:dyDescent="0.2">
      <c r="A2421" s="13">
        <v>90020130</v>
      </c>
      <c r="B2421" s="13" t="s">
        <v>144</v>
      </c>
      <c r="C2421" s="13" t="s">
        <v>21</v>
      </c>
      <c r="D2421" s="13">
        <v>0</v>
      </c>
      <c r="E2421" s="13">
        <v>0</v>
      </c>
      <c r="F2421" s="13">
        <v>0</v>
      </c>
      <c r="G2421" s="13">
        <v>0</v>
      </c>
    </row>
    <row r="2422" spans="1:7" x14ac:dyDescent="0.2">
      <c r="A2422" s="13">
        <v>90020130</v>
      </c>
      <c r="B2422" s="13" t="s">
        <v>144</v>
      </c>
      <c r="C2422" s="13" t="s">
        <v>22</v>
      </c>
      <c r="D2422" s="13">
        <v>0</v>
      </c>
      <c r="E2422" s="13">
        <v>0</v>
      </c>
      <c r="F2422" s="13">
        <v>0</v>
      </c>
      <c r="G2422" s="13">
        <v>0</v>
      </c>
    </row>
    <row r="2423" spans="1:7" x14ac:dyDescent="0.2">
      <c r="A2423" s="13">
        <v>90020130</v>
      </c>
      <c r="B2423" s="13" t="s">
        <v>144</v>
      </c>
      <c r="C2423" s="13" t="s">
        <v>23</v>
      </c>
      <c r="D2423" s="13">
        <v>0</v>
      </c>
      <c r="E2423" s="13">
        <v>0</v>
      </c>
      <c r="F2423" s="13">
        <v>0</v>
      </c>
      <c r="G2423" s="13">
        <v>0</v>
      </c>
    </row>
    <row r="2424" spans="1:7" x14ac:dyDescent="0.2">
      <c r="A2424" s="13">
        <v>90020130</v>
      </c>
      <c r="B2424" s="13" t="s">
        <v>144</v>
      </c>
      <c r="C2424" s="13" t="s">
        <v>24</v>
      </c>
      <c r="D2424" s="13">
        <v>0</v>
      </c>
      <c r="E2424" s="13">
        <v>0</v>
      </c>
      <c r="F2424" s="13">
        <v>0</v>
      </c>
      <c r="G2424" s="13">
        <v>0</v>
      </c>
    </row>
    <row r="2425" spans="1:7" x14ac:dyDescent="0.2">
      <c r="A2425" s="13">
        <v>90020130</v>
      </c>
      <c r="B2425" s="13" t="s">
        <v>144</v>
      </c>
      <c r="C2425" s="13" t="s">
        <v>25</v>
      </c>
      <c r="D2425" s="13">
        <v>0</v>
      </c>
      <c r="E2425" s="13">
        <v>0</v>
      </c>
      <c r="F2425" s="13">
        <v>0</v>
      </c>
      <c r="G2425" s="13">
        <v>0</v>
      </c>
    </row>
    <row r="2426" spans="1:7" x14ac:dyDescent="0.2">
      <c r="A2426" s="11">
        <v>90020131</v>
      </c>
      <c r="B2426" s="11" t="s">
        <v>145</v>
      </c>
      <c r="C2426" s="11" t="s">
        <v>6</v>
      </c>
      <c r="D2426" s="11">
        <v>65</v>
      </c>
      <c r="E2426" s="11">
        <v>130</v>
      </c>
      <c r="F2426" s="11">
        <v>0</v>
      </c>
      <c r="G2426" s="11">
        <v>195</v>
      </c>
    </row>
    <row r="2427" spans="1:7" x14ac:dyDescent="0.2">
      <c r="A2427" s="13">
        <v>90020131</v>
      </c>
      <c r="B2427" s="13" t="s">
        <v>145</v>
      </c>
      <c r="C2427" s="13" t="s">
        <v>7</v>
      </c>
      <c r="D2427" s="13">
        <v>64</v>
      </c>
      <c r="E2427" s="13">
        <v>130</v>
      </c>
      <c r="F2427" s="13">
        <v>0</v>
      </c>
      <c r="G2427" s="13">
        <v>194</v>
      </c>
    </row>
    <row r="2428" spans="1:7" x14ac:dyDescent="0.2">
      <c r="A2428" s="13">
        <v>90020131</v>
      </c>
      <c r="B2428" s="13" t="s">
        <v>145</v>
      </c>
      <c r="C2428" s="13" t="s">
        <v>8</v>
      </c>
      <c r="D2428" s="13">
        <v>0</v>
      </c>
      <c r="E2428" s="13">
        <v>0</v>
      </c>
      <c r="F2428" s="13">
        <v>0</v>
      </c>
      <c r="G2428" s="13">
        <v>0</v>
      </c>
    </row>
    <row r="2429" spans="1:7" x14ac:dyDescent="0.2">
      <c r="A2429" s="13">
        <v>90020131</v>
      </c>
      <c r="B2429" s="13" t="s">
        <v>145</v>
      </c>
      <c r="C2429" s="13" t="s">
        <v>9</v>
      </c>
      <c r="D2429" s="13">
        <v>0</v>
      </c>
      <c r="E2429" s="13">
        <v>0</v>
      </c>
      <c r="F2429" s="13">
        <v>0</v>
      </c>
      <c r="G2429" s="13">
        <v>0</v>
      </c>
    </row>
    <row r="2430" spans="1:7" x14ac:dyDescent="0.2">
      <c r="A2430" s="13">
        <v>90020131</v>
      </c>
      <c r="B2430" s="13" t="s">
        <v>145</v>
      </c>
      <c r="C2430" s="13" t="s">
        <v>10</v>
      </c>
      <c r="D2430" s="13">
        <v>0</v>
      </c>
      <c r="E2430" s="13">
        <v>0</v>
      </c>
      <c r="F2430" s="13">
        <v>0</v>
      </c>
      <c r="G2430" s="13">
        <v>0</v>
      </c>
    </row>
    <row r="2431" spans="1:7" x14ac:dyDescent="0.2">
      <c r="A2431" s="13">
        <v>90020131</v>
      </c>
      <c r="B2431" s="13" t="s">
        <v>145</v>
      </c>
      <c r="C2431" s="13" t="s">
        <v>11</v>
      </c>
      <c r="D2431" s="13">
        <v>0</v>
      </c>
      <c r="E2431" s="13">
        <v>0</v>
      </c>
      <c r="F2431" s="13">
        <v>0</v>
      </c>
      <c r="G2431" s="13">
        <v>0</v>
      </c>
    </row>
    <row r="2432" spans="1:7" x14ac:dyDescent="0.2">
      <c r="A2432" s="13">
        <v>90020131</v>
      </c>
      <c r="B2432" s="13" t="s">
        <v>145</v>
      </c>
      <c r="C2432" s="13" t="s">
        <v>12</v>
      </c>
      <c r="D2432" s="13">
        <v>0</v>
      </c>
      <c r="E2432" s="13">
        <v>0</v>
      </c>
      <c r="F2432" s="13">
        <v>0</v>
      </c>
      <c r="G2432" s="13">
        <v>0</v>
      </c>
    </row>
    <row r="2433" spans="1:7" x14ac:dyDescent="0.2">
      <c r="A2433" s="13">
        <v>90020131</v>
      </c>
      <c r="B2433" s="13" t="s">
        <v>145</v>
      </c>
      <c r="C2433" s="13" t="s">
        <v>13</v>
      </c>
      <c r="D2433" s="13">
        <v>0</v>
      </c>
      <c r="E2433" s="13">
        <v>0</v>
      </c>
      <c r="F2433" s="13">
        <v>0</v>
      </c>
      <c r="G2433" s="13">
        <v>0</v>
      </c>
    </row>
    <row r="2434" spans="1:7" x14ac:dyDescent="0.2">
      <c r="A2434" s="13">
        <v>90020131</v>
      </c>
      <c r="B2434" s="13" t="s">
        <v>145</v>
      </c>
      <c r="C2434" s="13" t="s">
        <v>14</v>
      </c>
      <c r="D2434" s="13">
        <v>0</v>
      </c>
      <c r="E2434" s="13">
        <v>0</v>
      </c>
      <c r="F2434" s="13">
        <v>0</v>
      </c>
      <c r="G2434" s="13">
        <v>0</v>
      </c>
    </row>
    <row r="2435" spans="1:7" x14ac:dyDescent="0.2">
      <c r="A2435" s="13">
        <v>90020131</v>
      </c>
      <c r="B2435" s="13" t="s">
        <v>145</v>
      </c>
      <c r="C2435" s="13" t="s">
        <v>15</v>
      </c>
      <c r="D2435" s="13">
        <v>1</v>
      </c>
      <c r="E2435" s="13">
        <v>0</v>
      </c>
      <c r="F2435" s="13">
        <v>0</v>
      </c>
      <c r="G2435" s="13">
        <v>1</v>
      </c>
    </row>
    <row r="2436" spans="1:7" x14ac:dyDescent="0.2">
      <c r="A2436" s="13">
        <v>90020131</v>
      </c>
      <c r="B2436" s="13" t="s">
        <v>145</v>
      </c>
      <c r="C2436" s="13" t="s">
        <v>16</v>
      </c>
      <c r="D2436" s="13">
        <v>0</v>
      </c>
      <c r="E2436" s="13">
        <v>0</v>
      </c>
      <c r="F2436" s="13">
        <v>0</v>
      </c>
      <c r="G2436" s="13">
        <v>0</v>
      </c>
    </row>
    <row r="2437" spans="1:7" x14ac:dyDescent="0.2">
      <c r="A2437" s="13">
        <v>90020131</v>
      </c>
      <c r="B2437" s="13" t="s">
        <v>145</v>
      </c>
      <c r="C2437" s="13" t="s">
        <v>17</v>
      </c>
      <c r="D2437" s="13">
        <v>0</v>
      </c>
      <c r="E2437" s="13">
        <v>0</v>
      </c>
      <c r="F2437" s="13">
        <v>0</v>
      </c>
      <c r="G2437" s="13">
        <v>0</v>
      </c>
    </row>
    <row r="2438" spans="1:7" x14ac:dyDescent="0.2">
      <c r="A2438" s="13">
        <v>90020131</v>
      </c>
      <c r="B2438" s="13" t="s">
        <v>145</v>
      </c>
      <c r="C2438" s="13" t="s">
        <v>18</v>
      </c>
      <c r="D2438" s="13">
        <v>0</v>
      </c>
      <c r="E2438" s="13">
        <v>0</v>
      </c>
      <c r="F2438" s="13">
        <v>0</v>
      </c>
      <c r="G2438" s="13">
        <v>0</v>
      </c>
    </row>
    <row r="2439" spans="1:7" x14ac:dyDescent="0.2">
      <c r="A2439" s="13">
        <v>90020131</v>
      </c>
      <c r="B2439" s="13" t="s">
        <v>145</v>
      </c>
      <c r="C2439" s="13" t="s">
        <v>19</v>
      </c>
      <c r="D2439" s="13">
        <v>0</v>
      </c>
      <c r="E2439" s="13">
        <v>0</v>
      </c>
      <c r="F2439" s="13">
        <v>0</v>
      </c>
      <c r="G2439" s="13">
        <v>0</v>
      </c>
    </row>
    <row r="2440" spans="1:7" x14ac:dyDescent="0.2">
      <c r="A2440" s="13">
        <v>90020131</v>
      </c>
      <c r="B2440" s="13" t="s">
        <v>145</v>
      </c>
      <c r="C2440" s="13" t="s">
        <v>20</v>
      </c>
      <c r="D2440" s="13">
        <v>0</v>
      </c>
      <c r="E2440" s="13">
        <v>0</v>
      </c>
      <c r="F2440" s="13">
        <v>0</v>
      </c>
      <c r="G2440" s="13">
        <v>0</v>
      </c>
    </row>
    <row r="2441" spans="1:7" x14ac:dyDescent="0.2">
      <c r="A2441" s="13">
        <v>90020131</v>
      </c>
      <c r="B2441" s="13" t="s">
        <v>145</v>
      </c>
      <c r="C2441" s="13" t="s">
        <v>21</v>
      </c>
      <c r="D2441" s="13">
        <v>0</v>
      </c>
      <c r="E2441" s="13">
        <v>0</v>
      </c>
      <c r="F2441" s="13">
        <v>0</v>
      </c>
      <c r="G2441" s="13">
        <v>0</v>
      </c>
    </row>
    <row r="2442" spans="1:7" x14ac:dyDescent="0.2">
      <c r="A2442" s="13">
        <v>90020131</v>
      </c>
      <c r="B2442" s="13" t="s">
        <v>145</v>
      </c>
      <c r="C2442" s="13" t="s">
        <v>22</v>
      </c>
      <c r="D2442" s="13">
        <v>0</v>
      </c>
      <c r="E2442" s="13">
        <v>0</v>
      </c>
      <c r="F2442" s="13">
        <v>0</v>
      </c>
      <c r="G2442" s="13">
        <v>0</v>
      </c>
    </row>
    <row r="2443" spans="1:7" x14ac:dyDescent="0.2">
      <c r="A2443" s="13">
        <v>90020131</v>
      </c>
      <c r="B2443" s="13" t="s">
        <v>145</v>
      </c>
      <c r="C2443" s="13" t="s">
        <v>23</v>
      </c>
      <c r="D2443" s="13">
        <v>0</v>
      </c>
      <c r="E2443" s="13">
        <v>0</v>
      </c>
      <c r="F2443" s="13">
        <v>0</v>
      </c>
      <c r="G2443" s="13">
        <v>0</v>
      </c>
    </row>
    <row r="2444" spans="1:7" x14ac:dyDescent="0.2">
      <c r="A2444" s="13">
        <v>90020131</v>
      </c>
      <c r="B2444" s="13" t="s">
        <v>145</v>
      </c>
      <c r="C2444" s="13" t="s">
        <v>24</v>
      </c>
      <c r="D2444" s="13">
        <v>0</v>
      </c>
      <c r="E2444" s="13">
        <v>0</v>
      </c>
      <c r="F2444" s="13">
        <v>0</v>
      </c>
      <c r="G2444" s="13">
        <v>0</v>
      </c>
    </row>
    <row r="2445" spans="1:7" x14ac:dyDescent="0.2">
      <c r="A2445" s="13">
        <v>90020131</v>
      </c>
      <c r="B2445" s="13" t="s">
        <v>145</v>
      </c>
      <c r="C2445" s="13" t="s">
        <v>25</v>
      </c>
      <c r="D2445" s="13">
        <v>0</v>
      </c>
      <c r="E2445" s="13">
        <v>0</v>
      </c>
      <c r="F2445" s="13">
        <v>0</v>
      </c>
      <c r="G2445" s="13">
        <v>0</v>
      </c>
    </row>
    <row r="2446" spans="1:7" x14ac:dyDescent="0.2">
      <c r="A2446" s="11">
        <v>90020132</v>
      </c>
      <c r="B2446" s="11" t="s">
        <v>146</v>
      </c>
      <c r="C2446" s="11" t="s">
        <v>6</v>
      </c>
      <c r="D2446" s="11">
        <v>25</v>
      </c>
      <c r="E2446" s="11">
        <v>53</v>
      </c>
      <c r="F2446" s="11">
        <v>0</v>
      </c>
      <c r="G2446" s="11">
        <v>78</v>
      </c>
    </row>
    <row r="2447" spans="1:7" x14ac:dyDescent="0.2">
      <c r="A2447" s="13">
        <v>90020132</v>
      </c>
      <c r="B2447" s="13" t="s">
        <v>146</v>
      </c>
      <c r="C2447" s="13" t="s">
        <v>7</v>
      </c>
      <c r="D2447" s="13">
        <v>25</v>
      </c>
      <c r="E2447" s="13">
        <v>53</v>
      </c>
      <c r="F2447" s="13">
        <v>0</v>
      </c>
      <c r="G2447" s="13">
        <v>78</v>
      </c>
    </row>
    <row r="2448" spans="1:7" x14ac:dyDescent="0.2">
      <c r="A2448" s="13">
        <v>90020132</v>
      </c>
      <c r="B2448" s="13" t="s">
        <v>146</v>
      </c>
      <c r="C2448" s="13" t="s">
        <v>8</v>
      </c>
      <c r="D2448" s="13">
        <v>0</v>
      </c>
      <c r="E2448" s="13">
        <v>0</v>
      </c>
      <c r="F2448" s="13">
        <v>0</v>
      </c>
      <c r="G2448" s="13">
        <v>0</v>
      </c>
    </row>
    <row r="2449" spans="1:7" x14ac:dyDescent="0.2">
      <c r="A2449" s="13">
        <v>90020132</v>
      </c>
      <c r="B2449" s="13" t="s">
        <v>146</v>
      </c>
      <c r="C2449" s="13" t="s">
        <v>9</v>
      </c>
      <c r="D2449" s="13">
        <v>0</v>
      </c>
      <c r="E2449" s="13">
        <v>0</v>
      </c>
      <c r="F2449" s="13">
        <v>0</v>
      </c>
      <c r="G2449" s="13">
        <v>0</v>
      </c>
    </row>
    <row r="2450" spans="1:7" x14ac:dyDescent="0.2">
      <c r="A2450" s="13">
        <v>90020132</v>
      </c>
      <c r="B2450" s="13" t="s">
        <v>146</v>
      </c>
      <c r="C2450" s="13" t="s">
        <v>10</v>
      </c>
      <c r="D2450" s="13">
        <v>0</v>
      </c>
      <c r="E2450" s="13">
        <v>0</v>
      </c>
      <c r="F2450" s="13">
        <v>0</v>
      </c>
      <c r="G2450" s="13">
        <v>0</v>
      </c>
    </row>
    <row r="2451" spans="1:7" x14ac:dyDescent="0.2">
      <c r="A2451" s="13">
        <v>90020132</v>
      </c>
      <c r="B2451" s="13" t="s">
        <v>146</v>
      </c>
      <c r="C2451" s="13" t="s">
        <v>11</v>
      </c>
      <c r="D2451" s="13">
        <v>0</v>
      </c>
      <c r="E2451" s="13">
        <v>0</v>
      </c>
      <c r="F2451" s="13">
        <v>0</v>
      </c>
      <c r="G2451" s="13">
        <v>0</v>
      </c>
    </row>
    <row r="2452" spans="1:7" x14ac:dyDescent="0.2">
      <c r="A2452" s="13">
        <v>90020132</v>
      </c>
      <c r="B2452" s="13" t="s">
        <v>146</v>
      </c>
      <c r="C2452" s="13" t="s">
        <v>12</v>
      </c>
      <c r="D2452" s="13">
        <v>0</v>
      </c>
      <c r="E2452" s="13">
        <v>0</v>
      </c>
      <c r="F2452" s="13">
        <v>0</v>
      </c>
      <c r="G2452" s="13">
        <v>0</v>
      </c>
    </row>
    <row r="2453" spans="1:7" x14ac:dyDescent="0.2">
      <c r="A2453" s="13">
        <v>90020132</v>
      </c>
      <c r="B2453" s="13" t="s">
        <v>146</v>
      </c>
      <c r="C2453" s="13" t="s">
        <v>13</v>
      </c>
      <c r="D2453" s="13">
        <v>0</v>
      </c>
      <c r="E2453" s="13">
        <v>0</v>
      </c>
      <c r="F2453" s="13">
        <v>0</v>
      </c>
      <c r="G2453" s="13">
        <v>0</v>
      </c>
    </row>
    <row r="2454" spans="1:7" x14ac:dyDescent="0.2">
      <c r="A2454" s="13">
        <v>90020132</v>
      </c>
      <c r="B2454" s="13" t="s">
        <v>146</v>
      </c>
      <c r="C2454" s="13" t="s">
        <v>14</v>
      </c>
      <c r="D2454" s="13">
        <v>0</v>
      </c>
      <c r="E2454" s="13">
        <v>0</v>
      </c>
      <c r="F2454" s="13">
        <v>0</v>
      </c>
      <c r="G2454" s="13">
        <v>0</v>
      </c>
    </row>
    <row r="2455" spans="1:7" x14ac:dyDescent="0.2">
      <c r="A2455" s="13">
        <v>90020132</v>
      </c>
      <c r="B2455" s="13" t="s">
        <v>146</v>
      </c>
      <c r="C2455" s="13" t="s">
        <v>15</v>
      </c>
      <c r="D2455" s="13">
        <v>0</v>
      </c>
      <c r="E2455" s="13">
        <v>0</v>
      </c>
      <c r="F2455" s="13">
        <v>0</v>
      </c>
      <c r="G2455" s="13">
        <v>0</v>
      </c>
    </row>
    <row r="2456" spans="1:7" x14ac:dyDescent="0.2">
      <c r="A2456" s="13">
        <v>90020132</v>
      </c>
      <c r="B2456" s="13" t="s">
        <v>146</v>
      </c>
      <c r="C2456" s="13" t="s">
        <v>16</v>
      </c>
      <c r="D2456" s="13">
        <v>0</v>
      </c>
      <c r="E2456" s="13">
        <v>0</v>
      </c>
      <c r="F2456" s="13">
        <v>0</v>
      </c>
      <c r="G2456" s="13">
        <v>0</v>
      </c>
    </row>
    <row r="2457" spans="1:7" x14ac:dyDescent="0.2">
      <c r="A2457" s="13">
        <v>90020132</v>
      </c>
      <c r="B2457" s="13" t="s">
        <v>146</v>
      </c>
      <c r="C2457" s="13" t="s">
        <v>17</v>
      </c>
      <c r="D2457" s="13">
        <v>0</v>
      </c>
      <c r="E2457" s="13">
        <v>0</v>
      </c>
      <c r="F2457" s="13">
        <v>0</v>
      </c>
      <c r="G2457" s="13">
        <v>0</v>
      </c>
    </row>
    <row r="2458" spans="1:7" x14ac:dyDescent="0.2">
      <c r="A2458" s="13">
        <v>90020132</v>
      </c>
      <c r="B2458" s="13" t="s">
        <v>146</v>
      </c>
      <c r="C2458" s="13" t="s">
        <v>18</v>
      </c>
      <c r="D2458" s="13">
        <v>0</v>
      </c>
      <c r="E2458" s="13">
        <v>0</v>
      </c>
      <c r="F2458" s="13">
        <v>0</v>
      </c>
      <c r="G2458" s="13">
        <v>0</v>
      </c>
    </row>
    <row r="2459" spans="1:7" x14ac:dyDescent="0.2">
      <c r="A2459" s="13">
        <v>90020132</v>
      </c>
      <c r="B2459" s="13" t="s">
        <v>146</v>
      </c>
      <c r="C2459" s="13" t="s">
        <v>19</v>
      </c>
      <c r="D2459" s="13">
        <v>0</v>
      </c>
      <c r="E2459" s="13">
        <v>0</v>
      </c>
      <c r="F2459" s="13">
        <v>0</v>
      </c>
      <c r="G2459" s="13">
        <v>0</v>
      </c>
    </row>
    <row r="2460" spans="1:7" x14ac:dyDescent="0.2">
      <c r="A2460" s="13">
        <v>90020132</v>
      </c>
      <c r="B2460" s="13" t="s">
        <v>146</v>
      </c>
      <c r="C2460" s="13" t="s">
        <v>20</v>
      </c>
      <c r="D2460" s="13">
        <v>0</v>
      </c>
      <c r="E2460" s="13">
        <v>0</v>
      </c>
      <c r="F2460" s="13">
        <v>0</v>
      </c>
      <c r="G2460" s="13">
        <v>0</v>
      </c>
    </row>
    <row r="2461" spans="1:7" x14ac:dyDescent="0.2">
      <c r="A2461" s="13">
        <v>90020132</v>
      </c>
      <c r="B2461" s="13" t="s">
        <v>146</v>
      </c>
      <c r="C2461" s="13" t="s">
        <v>21</v>
      </c>
      <c r="D2461" s="13">
        <v>0</v>
      </c>
      <c r="E2461" s="13">
        <v>0</v>
      </c>
      <c r="F2461" s="13">
        <v>0</v>
      </c>
      <c r="G2461" s="13">
        <v>0</v>
      </c>
    </row>
    <row r="2462" spans="1:7" x14ac:dyDescent="0.2">
      <c r="A2462" s="13">
        <v>90020132</v>
      </c>
      <c r="B2462" s="13" t="s">
        <v>146</v>
      </c>
      <c r="C2462" s="13" t="s">
        <v>22</v>
      </c>
      <c r="D2462" s="13">
        <v>0</v>
      </c>
      <c r="E2462" s="13">
        <v>0</v>
      </c>
      <c r="F2462" s="13">
        <v>0</v>
      </c>
      <c r="G2462" s="13">
        <v>0</v>
      </c>
    </row>
    <row r="2463" spans="1:7" x14ac:dyDescent="0.2">
      <c r="A2463" s="13">
        <v>90020132</v>
      </c>
      <c r="B2463" s="13" t="s">
        <v>146</v>
      </c>
      <c r="C2463" s="13" t="s">
        <v>23</v>
      </c>
      <c r="D2463" s="13">
        <v>0</v>
      </c>
      <c r="E2463" s="13">
        <v>0</v>
      </c>
      <c r="F2463" s="13">
        <v>0</v>
      </c>
      <c r="G2463" s="13">
        <v>0</v>
      </c>
    </row>
    <row r="2464" spans="1:7" x14ac:dyDescent="0.2">
      <c r="A2464" s="13">
        <v>90020132</v>
      </c>
      <c r="B2464" s="13" t="s">
        <v>146</v>
      </c>
      <c r="C2464" s="13" t="s">
        <v>24</v>
      </c>
      <c r="D2464" s="13">
        <v>0</v>
      </c>
      <c r="E2464" s="13">
        <v>0</v>
      </c>
      <c r="F2464" s="13">
        <v>0</v>
      </c>
      <c r="G2464" s="13">
        <v>0</v>
      </c>
    </row>
    <row r="2465" spans="1:7" x14ac:dyDescent="0.2">
      <c r="A2465" s="13">
        <v>90020132</v>
      </c>
      <c r="B2465" s="13" t="s">
        <v>146</v>
      </c>
      <c r="C2465" s="13" t="s">
        <v>25</v>
      </c>
      <c r="D2465" s="13">
        <v>0</v>
      </c>
      <c r="E2465" s="13">
        <v>0</v>
      </c>
      <c r="F2465" s="13">
        <v>0</v>
      </c>
      <c r="G2465" s="13">
        <v>0</v>
      </c>
    </row>
    <row r="2466" spans="1:7" x14ac:dyDescent="0.2">
      <c r="A2466" s="11">
        <v>90020133</v>
      </c>
      <c r="B2466" s="11" t="s">
        <v>147</v>
      </c>
      <c r="C2466" s="11" t="s">
        <v>6</v>
      </c>
      <c r="D2466" s="11">
        <v>33</v>
      </c>
      <c r="E2466" s="11">
        <v>74</v>
      </c>
      <c r="F2466" s="11">
        <v>0</v>
      </c>
      <c r="G2466" s="11">
        <v>107</v>
      </c>
    </row>
    <row r="2467" spans="1:7" x14ac:dyDescent="0.2">
      <c r="A2467" s="13">
        <v>90020133</v>
      </c>
      <c r="B2467" s="13" t="s">
        <v>147</v>
      </c>
      <c r="C2467" s="13" t="s">
        <v>7</v>
      </c>
      <c r="D2467" s="13">
        <v>33</v>
      </c>
      <c r="E2467" s="13">
        <v>67</v>
      </c>
      <c r="F2467" s="13">
        <v>0</v>
      </c>
      <c r="G2467" s="13">
        <v>100</v>
      </c>
    </row>
    <row r="2468" spans="1:7" x14ac:dyDescent="0.2">
      <c r="A2468" s="13">
        <v>90020133</v>
      </c>
      <c r="B2468" s="13" t="s">
        <v>147</v>
      </c>
      <c r="C2468" s="13" t="s">
        <v>8</v>
      </c>
      <c r="D2468" s="13">
        <v>0</v>
      </c>
      <c r="E2468" s="13">
        <v>0</v>
      </c>
      <c r="F2468" s="13">
        <v>0</v>
      </c>
      <c r="G2468" s="13">
        <v>0</v>
      </c>
    </row>
    <row r="2469" spans="1:7" x14ac:dyDescent="0.2">
      <c r="A2469" s="13">
        <v>90020133</v>
      </c>
      <c r="B2469" s="13" t="s">
        <v>147</v>
      </c>
      <c r="C2469" s="13" t="s">
        <v>9</v>
      </c>
      <c r="D2469" s="13">
        <v>0</v>
      </c>
      <c r="E2469" s="13">
        <v>0</v>
      </c>
      <c r="F2469" s="13">
        <v>0</v>
      </c>
      <c r="G2469" s="13">
        <v>0</v>
      </c>
    </row>
    <row r="2470" spans="1:7" x14ac:dyDescent="0.2">
      <c r="A2470" s="13">
        <v>90020133</v>
      </c>
      <c r="B2470" s="13" t="s">
        <v>147</v>
      </c>
      <c r="C2470" s="13" t="s">
        <v>10</v>
      </c>
      <c r="D2470" s="13">
        <v>0</v>
      </c>
      <c r="E2470" s="13">
        <v>0</v>
      </c>
      <c r="F2470" s="13">
        <v>0</v>
      </c>
      <c r="G2470" s="13">
        <v>0</v>
      </c>
    </row>
    <row r="2471" spans="1:7" x14ac:dyDescent="0.2">
      <c r="A2471" s="13">
        <v>90020133</v>
      </c>
      <c r="B2471" s="13" t="s">
        <v>147</v>
      </c>
      <c r="C2471" s="13" t="s">
        <v>11</v>
      </c>
      <c r="D2471" s="13">
        <v>0</v>
      </c>
      <c r="E2471" s="13">
        <v>0</v>
      </c>
      <c r="F2471" s="13">
        <v>0</v>
      </c>
      <c r="G2471" s="13">
        <v>0</v>
      </c>
    </row>
    <row r="2472" spans="1:7" x14ac:dyDescent="0.2">
      <c r="A2472" s="13">
        <v>90020133</v>
      </c>
      <c r="B2472" s="13" t="s">
        <v>147</v>
      </c>
      <c r="C2472" s="13" t="s">
        <v>12</v>
      </c>
      <c r="D2472" s="13">
        <v>0</v>
      </c>
      <c r="E2472" s="13">
        <v>0</v>
      </c>
      <c r="F2472" s="13">
        <v>0</v>
      </c>
      <c r="G2472" s="13">
        <v>0</v>
      </c>
    </row>
    <row r="2473" spans="1:7" x14ac:dyDescent="0.2">
      <c r="A2473" s="13">
        <v>90020133</v>
      </c>
      <c r="B2473" s="13" t="s">
        <v>147</v>
      </c>
      <c r="C2473" s="13" t="s">
        <v>13</v>
      </c>
      <c r="D2473" s="13">
        <v>0</v>
      </c>
      <c r="E2473" s="13">
        <v>0</v>
      </c>
      <c r="F2473" s="13">
        <v>0</v>
      </c>
      <c r="G2473" s="13">
        <v>0</v>
      </c>
    </row>
    <row r="2474" spans="1:7" x14ac:dyDescent="0.2">
      <c r="A2474" s="13">
        <v>90020133</v>
      </c>
      <c r="B2474" s="13" t="s">
        <v>147</v>
      </c>
      <c r="C2474" s="13" t="s">
        <v>14</v>
      </c>
      <c r="D2474" s="13">
        <v>0</v>
      </c>
      <c r="E2474" s="13">
        <v>0</v>
      </c>
      <c r="F2474" s="13">
        <v>0</v>
      </c>
      <c r="G2474" s="13">
        <v>0</v>
      </c>
    </row>
    <row r="2475" spans="1:7" x14ac:dyDescent="0.2">
      <c r="A2475" s="13">
        <v>90020133</v>
      </c>
      <c r="B2475" s="13" t="s">
        <v>147</v>
      </c>
      <c r="C2475" s="13" t="s">
        <v>15</v>
      </c>
      <c r="D2475" s="13">
        <v>0</v>
      </c>
      <c r="E2475" s="13">
        <v>0</v>
      </c>
      <c r="F2475" s="13">
        <v>0</v>
      </c>
      <c r="G2475" s="13">
        <v>0</v>
      </c>
    </row>
    <row r="2476" spans="1:7" x14ac:dyDescent="0.2">
      <c r="A2476" s="13">
        <v>90020133</v>
      </c>
      <c r="B2476" s="13" t="s">
        <v>147</v>
      </c>
      <c r="C2476" s="13" t="s">
        <v>16</v>
      </c>
      <c r="D2476" s="13">
        <v>0</v>
      </c>
      <c r="E2476" s="13">
        <v>0</v>
      </c>
      <c r="F2476" s="13">
        <v>0</v>
      </c>
      <c r="G2476" s="13">
        <v>0</v>
      </c>
    </row>
    <row r="2477" spans="1:7" x14ac:dyDescent="0.2">
      <c r="A2477" s="13">
        <v>90020133</v>
      </c>
      <c r="B2477" s="13" t="s">
        <v>147</v>
      </c>
      <c r="C2477" s="13" t="s">
        <v>17</v>
      </c>
      <c r="D2477" s="13">
        <v>0</v>
      </c>
      <c r="E2477" s="13">
        <v>0</v>
      </c>
      <c r="F2477" s="13">
        <v>0</v>
      </c>
      <c r="G2477" s="13">
        <v>0</v>
      </c>
    </row>
    <row r="2478" spans="1:7" x14ac:dyDescent="0.2">
      <c r="A2478" s="13">
        <v>90020133</v>
      </c>
      <c r="B2478" s="13" t="s">
        <v>147</v>
      </c>
      <c r="C2478" s="13" t="s">
        <v>18</v>
      </c>
      <c r="D2478" s="13">
        <v>0</v>
      </c>
      <c r="E2478" s="13">
        <v>7</v>
      </c>
      <c r="F2478" s="13">
        <v>0</v>
      </c>
      <c r="G2478" s="13">
        <v>7</v>
      </c>
    </row>
    <row r="2479" spans="1:7" x14ac:dyDescent="0.2">
      <c r="A2479" s="13">
        <v>90020133</v>
      </c>
      <c r="B2479" s="13" t="s">
        <v>147</v>
      </c>
      <c r="C2479" s="13" t="s">
        <v>19</v>
      </c>
      <c r="D2479" s="13">
        <v>0</v>
      </c>
      <c r="E2479" s="13">
        <v>0</v>
      </c>
      <c r="F2479" s="13">
        <v>0</v>
      </c>
      <c r="G2479" s="13">
        <v>0</v>
      </c>
    </row>
    <row r="2480" spans="1:7" x14ac:dyDescent="0.2">
      <c r="A2480" s="13">
        <v>90020133</v>
      </c>
      <c r="B2480" s="13" t="s">
        <v>147</v>
      </c>
      <c r="C2480" s="13" t="s">
        <v>20</v>
      </c>
      <c r="D2480" s="13">
        <v>0</v>
      </c>
      <c r="E2480" s="13">
        <v>0</v>
      </c>
      <c r="F2480" s="13">
        <v>0</v>
      </c>
      <c r="G2480" s="13">
        <v>0</v>
      </c>
    </row>
    <row r="2481" spans="1:7" x14ac:dyDescent="0.2">
      <c r="A2481" s="13">
        <v>90020133</v>
      </c>
      <c r="B2481" s="13" t="s">
        <v>147</v>
      </c>
      <c r="C2481" s="13" t="s">
        <v>21</v>
      </c>
      <c r="D2481" s="13">
        <v>0</v>
      </c>
      <c r="E2481" s="13">
        <v>0</v>
      </c>
      <c r="F2481" s="13">
        <v>0</v>
      </c>
      <c r="G2481" s="13">
        <v>0</v>
      </c>
    </row>
    <row r="2482" spans="1:7" x14ac:dyDescent="0.2">
      <c r="A2482" s="13">
        <v>90020133</v>
      </c>
      <c r="B2482" s="13" t="s">
        <v>147</v>
      </c>
      <c r="C2482" s="13" t="s">
        <v>22</v>
      </c>
      <c r="D2482" s="13">
        <v>0</v>
      </c>
      <c r="E2482" s="13">
        <v>0</v>
      </c>
      <c r="F2482" s="13">
        <v>0</v>
      </c>
      <c r="G2482" s="13">
        <v>0</v>
      </c>
    </row>
    <row r="2483" spans="1:7" x14ac:dyDescent="0.2">
      <c r="A2483" s="13">
        <v>90020133</v>
      </c>
      <c r="B2483" s="13" t="s">
        <v>147</v>
      </c>
      <c r="C2483" s="13" t="s">
        <v>23</v>
      </c>
      <c r="D2483" s="13">
        <v>0</v>
      </c>
      <c r="E2483" s="13">
        <v>0</v>
      </c>
      <c r="F2483" s="13">
        <v>0</v>
      </c>
      <c r="G2483" s="13">
        <v>0</v>
      </c>
    </row>
    <row r="2484" spans="1:7" x14ac:dyDescent="0.2">
      <c r="A2484" s="13">
        <v>90020133</v>
      </c>
      <c r="B2484" s="13" t="s">
        <v>147</v>
      </c>
      <c r="C2484" s="13" t="s">
        <v>24</v>
      </c>
      <c r="D2484" s="13">
        <v>0</v>
      </c>
      <c r="E2484" s="13">
        <v>0</v>
      </c>
      <c r="F2484" s="13">
        <v>0</v>
      </c>
      <c r="G2484" s="13">
        <v>0</v>
      </c>
    </row>
    <row r="2485" spans="1:7" x14ac:dyDescent="0.2">
      <c r="A2485" s="13">
        <v>90020133</v>
      </c>
      <c r="B2485" s="13" t="s">
        <v>147</v>
      </c>
      <c r="C2485" s="13" t="s">
        <v>25</v>
      </c>
      <c r="D2485" s="13">
        <v>0</v>
      </c>
      <c r="E2485" s="13">
        <v>0</v>
      </c>
      <c r="F2485" s="13">
        <v>0</v>
      </c>
      <c r="G2485" s="13">
        <v>0</v>
      </c>
    </row>
    <row r="2486" spans="1:7" x14ac:dyDescent="0.2">
      <c r="A2486" s="11">
        <v>90020134</v>
      </c>
      <c r="B2486" s="11" t="s">
        <v>148</v>
      </c>
      <c r="C2486" s="11" t="s">
        <v>6</v>
      </c>
      <c r="D2486" s="11">
        <v>26</v>
      </c>
      <c r="E2486" s="11">
        <v>71</v>
      </c>
      <c r="F2486" s="11">
        <v>0</v>
      </c>
      <c r="G2486" s="11">
        <v>97</v>
      </c>
    </row>
    <row r="2487" spans="1:7" x14ac:dyDescent="0.2">
      <c r="A2487" s="13">
        <v>90020134</v>
      </c>
      <c r="B2487" s="13" t="s">
        <v>148</v>
      </c>
      <c r="C2487" s="13" t="s">
        <v>7</v>
      </c>
      <c r="D2487" s="13">
        <v>26</v>
      </c>
      <c r="E2487" s="13">
        <v>71</v>
      </c>
      <c r="F2487" s="13">
        <v>0</v>
      </c>
      <c r="G2487" s="13">
        <v>97</v>
      </c>
    </row>
    <row r="2488" spans="1:7" x14ac:dyDescent="0.2">
      <c r="A2488" s="13">
        <v>90020134</v>
      </c>
      <c r="B2488" s="13" t="s">
        <v>148</v>
      </c>
      <c r="C2488" s="13" t="s">
        <v>8</v>
      </c>
      <c r="D2488" s="13">
        <v>0</v>
      </c>
      <c r="E2488" s="13">
        <v>0</v>
      </c>
      <c r="F2488" s="13">
        <v>0</v>
      </c>
      <c r="G2488" s="13">
        <v>0</v>
      </c>
    </row>
    <row r="2489" spans="1:7" x14ac:dyDescent="0.2">
      <c r="A2489" s="13">
        <v>90020134</v>
      </c>
      <c r="B2489" s="13" t="s">
        <v>148</v>
      </c>
      <c r="C2489" s="13" t="s">
        <v>9</v>
      </c>
      <c r="D2489" s="13">
        <v>0</v>
      </c>
      <c r="E2489" s="13">
        <v>0</v>
      </c>
      <c r="F2489" s="13">
        <v>0</v>
      </c>
      <c r="G2489" s="13">
        <v>0</v>
      </c>
    </row>
    <row r="2490" spans="1:7" x14ac:dyDescent="0.2">
      <c r="A2490" s="13">
        <v>90020134</v>
      </c>
      <c r="B2490" s="13" t="s">
        <v>148</v>
      </c>
      <c r="C2490" s="13" t="s">
        <v>10</v>
      </c>
      <c r="D2490" s="13">
        <v>0</v>
      </c>
      <c r="E2490" s="13">
        <v>0</v>
      </c>
      <c r="F2490" s="13">
        <v>0</v>
      </c>
      <c r="G2490" s="13">
        <v>0</v>
      </c>
    </row>
    <row r="2491" spans="1:7" x14ac:dyDescent="0.2">
      <c r="A2491" s="13">
        <v>90020134</v>
      </c>
      <c r="B2491" s="13" t="s">
        <v>148</v>
      </c>
      <c r="C2491" s="13" t="s">
        <v>11</v>
      </c>
      <c r="D2491" s="13">
        <v>0</v>
      </c>
      <c r="E2491" s="13">
        <v>0</v>
      </c>
      <c r="F2491" s="13">
        <v>0</v>
      </c>
      <c r="G2491" s="13">
        <v>0</v>
      </c>
    </row>
    <row r="2492" spans="1:7" x14ac:dyDescent="0.2">
      <c r="A2492" s="13">
        <v>90020134</v>
      </c>
      <c r="B2492" s="13" t="s">
        <v>148</v>
      </c>
      <c r="C2492" s="13" t="s">
        <v>12</v>
      </c>
      <c r="D2492" s="13">
        <v>0</v>
      </c>
      <c r="E2492" s="13">
        <v>0</v>
      </c>
      <c r="F2492" s="13">
        <v>0</v>
      </c>
      <c r="G2492" s="13">
        <v>0</v>
      </c>
    </row>
    <row r="2493" spans="1:7" x14ac:dyDescent="0.2">
      <c r="A2493" s="13">
        <v>90020134</v>
      </c>
      <c r="B2493" s="13" t="s">
        <v>148</v>
      </c>
      <c r="C2493" s="13" t="s">
        <v>13</v>
      </c>
      <c r="D2493" s="13">
        <v>0</v>
      </c>
      <c r="E2493" s="13">
        <v>0</v>
      </c>
      <c r="F2493" s="13">
        <v>0</v>
      </c>
      <c r="G2493" s="13">
        <v>0</v>
      </c>
    </row>
    <row r="2494" spans="1:7" x14ac:dyDescent="0.2">
      <c r="A2494" s="13">
        <v>90020134</v>
      </c>
      <c r="B2494" s="13" t="s">
        <v>148</v>
      </c>
      <c r="C2494" s="13" t="s">
        <v>14</v>
      </c>
      <c r="D2494" s="13">
        <v>0</v>
      </c>
      <c r="E2494" s="13">
        <v>0</v>
      </c>
      <c r="F2494" s="13">
        <v>0</v>
      </c>
      <c r="G2494" s="13">
        <v>0</v>
      </c>
    </row>
    <row r="2495" spans="1:7" x14ac:dyDescent="0.2">
      <c r="A2495" s="13">
        <v>90020134</v>
      </c>
      <c r="B2495" s="13" t="s">
        <v>148</v>
      </c>
      <c r="C2495" s="13" t="s">
        <v>15</v>
      </c>
      <c r="D2495" s="13">
        <v>0</v>
      </c>
      <c r="E2495" s="13">
        <v>0</v>
      </c>
      <c r="F2495" s="13">
        <v>0</v>
      </c>
      <c r="G2495" s="13">
        <v>0</v>
      </c>
    </row>
    <row r="2496" spans="1:7" x14ac:dyDescent="0.2">
      <c r="A2496" s="13">
        <v>90020134</v>
      </c>
      <c r="B2496" s="13" t="s">
        <v>148</v>
      </c>
      <c r="C2496" s="13" t="s">
        <v>16</v>
      </c>
      <c r="D2496" s="13">
        <v>0</v>
      </c>
      <c r="E2496" s="13">
        <v>0</v>
      </c>
      <c r="F2496" s="13">
        <v>0</v>
      </c>
      <c r="G2496" s="13">
        <v>0</v>
      </c>
    </row>
    <row r="2497" spans="1:7" x14ac:dyDescent="0.2">
      <c r="A2497" s="13">
        <v>90020134</v>
      </c>
      <c r="B2497" s="13" t="s">
        <v>148</v>
      </c>
      <c r="C2497" s="13" t="s">
        <v>17</v>
      </c>
      <c r="D2497" s="13">
        <v>0</v>
      </c>
      <c r="E2497" s="13">
        <v>0</v>
      </c>
      <c r="F2497" s="13">
        <v>0</v>
      </c>
      <c r="G2497" s="13">
        <v>0</v>
      </c>
    </row>
    <row r="2498" spans="1:7" x14ac:dyDescent="0.2">
      <c r="A2498" s="13">
        <v>90020134</v>
      </c>
      <c r="B2498" s="13" t="s">
        <v>148</v>
      </c>
      <c r="C2498" s="13" t="s">
        <v>18</v>
      </c>
      <c r="D2498" s="13">
        <v>0</v>
      </c>
      <c r="E2498" s="13">
        <v>0</v>
      </c>
      <c r="F2498" s="13">
        <v>0</v>
      </c>
      <c r="G2498" s="13">
        <v>0</v>
      </c>
    </row>
    <row r="2499" spans="1:7" x14ac:dyDescent="0.2">
      <c r="A2499" s="13">
        <v>90020134</v>
      </c>
      <c r="B2499" s="13" t="s">
        <v>148</v>
      </c>
      <c r="C2499" s="13" t="s">
        <v>19</v>
      </c>
      <c r="D2499" s="13">
        <v>0</v>
      </c>
      <c r="E2499" s="13">
        <v>0</v>
      </c>
      <c r="F2499" s="13">
        <v>0</v>
      </c>
      <c r="G2499" s="13">
        <v>0</v>
      </c>
    </row>
    <row r="2500" spans="1:7" x14ac:dyDescent="0.2">
      <c r="A2500" s="13">
        <v>90020134</v>
      </c>
      <c r="B2500" s="13" t="s">
        <v>148</v>
      </c>
      <c r="C2500" s="13" t="s">
        <v>20</v>
      </c>
      <c r="D2500" s="13">
        <v>0</v>
      </c>
      <c r="E2500" s="13">
        <v>0</v>
      </c>
      <c r="F2500" s="13">
        <v>0</v>
      </c>
      <c r="G2500" s="13">
        <v>0</v>
      </c>
    </row>
    <row r="2501" spans="1:7" x14ac:dyDescent="0.2">
      <c r="A2501" s="13">
        <v>90020134</v>
      </c>
      <c r="B2501" s="13" t="s">
        <v>148</v>
      </c>
      <c r="C2501" s="13" t="s">
        <v>21</v>
      </c>
      <c r="D2501" s="13">
        <v>0</v>
      </c>
      <c r="E2501" s="13">
        <v>0</v>
      </c>
      <c r="F2501" s="13">
        <v>0</v>
      </c>
      <c r="G2501" s="13">
        <v>0</v>
      </c>
    </row>
    <row r="2502" spans="1:7" x14ac:dyDescent="0.2">
      <c r="A2502" s="13">
        <v>90020134</v>
      </c>
      <c r="B2502" s="13" t="s">
        <v>148</v>
      </c>
      <c r="C2502" s="13" t="s">
        <v>22</v>
      </c>
      <c r="D2502" s="13">
        <v>0</v>
      </c>
      <c r="E2502" s="13">
        <v>0</v>
      </c>
      <c r="F2502" s="13">
        <v>0</v>
      </c>
      <c r="G2502" s="13">
        <v>0</v>
      </c>
    </row>
    <row r="2503" spans="1:7" x14ac:dyDescent="0.2">
      <c r="A2503" s="13">
        <v>90020134</v>
      </c>
      <c r="B2503" s="13" t="s">
        <v>148</v>
      </c>
      <c r="C2503" s="13" t="s">
        <v>23</v>
      </c>
      <c r="D2503" s="13">
        <v>0</v>
      </c>
      <c r="E2503" s="13">
        <v>0</v>
      </c>
      <c r="F2503" s="13">
        <v>0</v>
      </c>
      <c r="G2503" s="13">
        <v>0</v>
      </c>
    </row>
    <row r="2504" spans="1:7" x14ac:dyDescent="0.2">
      <c r="A2504" s="13">
        <v>90020134</v>
      </c>
      <c r="B2504" s="13" t="s">
        <v>148</v>
      </c>
      <c r="C2504" s="13" t="s">
        <v>24</v>
      </c>
      <c r="D2504" s="13">
        <v>0</v>
      </c>
      <c r="E2504" s="13">
        <v>0</v>
      </c>
      <c r="F2504" s="13">
        <v>0</v>
      </c>
      <c r="G2504" s="13">
        <v>0</v>
      </c>
    </row>
    <row r="2505" spans="1:7" x14ac:dyDescent="0.2">
      <c r="A2505" s="13">
        <v>90020134</v>
      </c>
      <c r="B2505" s="13" t="s">
        <v>148</v>
      </c>
      <c r="C2505" s="13" t="s">
        <v>25</v>
      </c>
      <c r="D2505" s="13">
        <v>0</v>
      </c>
      <c r="E2505" s="13">
        <v>0</v>
      </c>
      <c r="F2505" s="13">
        <v>0</v>
      </c>
      <c r="G2505" s="13">
        <v>0</v>
      </c>
    </row>
    <row r="2506" spans="1:7" x14ac:dyDescent="0.2">
      <c r="A2506" s="11">
        <v>90020135</v>
      </c>
      <c r="B2506" s="11" t="s">
        <v>149</v>
      </c>
      <c r="C2506" s="11" t="s">
        <v>6</v>
      </c>
      <c r="D2506" s="11">
        <v>51</v>
      </c>
      <c r="E2506" s="11">
        <v>77</v>
      </c>
      <c r="F2506" s="11">
        <v>0</v>
      </c>
      <c r="G2506" s="11">
        <v>128</v>
      </c>
    </row>
    <row r="2507" spans="1:7" x14ac:dyDescent="0.2">
      <c r="A2507" s="13">
        <v>90020135</v>
      </c>
      <c r="B2507" s="13" t="s">
        <v>149</v>
      </c>
      <c r="C2507" s="13" t="s">
        <v>7</v>
      </c>
      <c r="D2507" s="13">
        <v>50</v>
      </c>
      <c r="E2507" s="13">
        <v>77</v>
      </c>
      <c r="F2507" s="13">
        <v>0</v>
      </c>
      <c r="G2507" s="13">
        <v>127</v>
      </c>
    </row>
    <row r="2508" spans="1:7" x14ac:dyDescent="0.2">
      <c r="A2508" s="13">
        <v>90020135</v>
      </c>
      <c r="B2508" s="13" t="s">
        <v>149</v>
      </c>
      <c r="C2508" s="13" t="s">
        <v>8</v>
      </c>
      <c r="D2508" s="13">
        <v>0</v>
      </c>
      <c r="E2508" s="13">
        <v>0</v>
      </c>
      <c r="F2508" s="13">
        <v>0</v>
      </c>
      <c r="G2508" s="13">
        <v>0</v>
      </c>
    </row>
    <row r="2509" spans="1:7" x14ac:dyDescent="0.2">
      <c r="A2509" s="13">
        <v>90020135</v>
      </c>
      <c r="B2509" s="13" t="s">
        <v>149</v>
      </c>
      <c r="C2509" s="13" t="s">
        <v>9</v>
      </c>
      <c r="D2509" s="13">
        <v>0</v>
      </c>
      <c r="E2509" s="13">
        <v>0</v>
      </c>
      <c r="F2509" s="13">
        <v>0</v>
      </c>
      <c r="G2509" s="13">
        <v>0</v>
      </c>
    </row>
    <row r="2510" spans="1:7" x14ac:dyDescent="0.2">
      <c r="A2510" s="13">
        <v>90020135</v>
      </c>
      <c r="B2510" s="13" t="s">
        <v>149</v>
      </c>
      <c r="C2510" s="13" t="s">
        <v>10</v>
      </c>
      <c r="D2510" s="13">
        <v>0</v>
      </c>
      <c r="E2510" s="13">
        <v>0</v>
      </c>
      <c r="F2510" s="13">
        <v>0</v>
      </c>
      <c r="G2510" s="13">
        <v>0</v>
      </c>
    </row>
    <row r="2511" spans="1:7" x14ac:dyDescent="0.2">
      <c r="A2511" s="13">
        <v>90020135</v>
      </c>
      <c r="B2511" s="13" t="s">
        <v>149</v>
      </c>
      <c r="C2511" s="13" t="s">
        <v>11</v>
      </c>
      <c r="D2511" s="13">
        <v>0</v>
      </c>
      <c r="E2511" s="13">
        <v>0</v>
      </c>
      <c r="F2511" s="13">
        <v>0</v>
      </c>
      <c r="G2511" s="13">
        <v>0</v>
      </c>
    </row>
    <row r="2512" spans="1:7" x14ac:dyDescent="0.2">
      <c r="A2512" s="13">
        <v>90020135</v>
      </c>
      <c r="B2512" s="13" t="s">
        <v>149</v>
      </c>
      <c r="C2512" s="13" t="s">
        <v>12</v>
      </c>
      <c r="D2512" s="13">
        <v>0</v>
      </c>
      <c r="E2512" s="13">
        <v>0</v>
      </c>
      <c r="F2512" s="13">
        <v>0</v>
      </c>
      <c r="G2512" s="13">
        <v>0</v>
      </c>
    </row>
    <row r="2513" spans="1:7" x14ac:dyDescent="0.2">
      <c r="A2513" s="13">
        <v>90020135</v>
      </c>
      <c r="B2513" s="13" t="s">
        <v>149</v>
      </c>
      <c r="C2513" s="13" t="s">
        <v>13</v>
      </c>
      <c r="D2513" s="13">
        <v>0</v>
      </c>
      <c r="E2513" s="13">
        <v>0</v>
      </c>
      <c r="F2513" s="13">
        <v>0</v>
      </c>
      <c r="G2513" s="13">
        <v>0</v>
      </c>
    </row>
    <row r="2514" spans="1:7" x14ac:dyDescent="0.2">
      <c r="A2514" s="13">
        <v>90020135</v>
      </c>
      <c r="B2514" s="13" t="s">
        <v>149</v>
      </c>
      <c r="C2514" s="13" t="s">
        <v>14</v>
      </c>
      <c r="D2514" s="13">
        <v>0</v>
      </c>
      <c r="E2514" s="13">
        <v>0</v>
      </c>
      <c r="F2514" s="13">
        <v>0</v>
      </c>
      <c r="G2514" s="13">
        <v>0</v>
      </c>
    </row>
    <row r="2515" spans="1:7" x14ac:dyDescent="0.2">
      <c r="A2515" s="13">
        <v>90020135</v>
      </c>
      <c r="B2515" s="13" t="s">
        <v>149</v>
      </c>
      <c r="C2515" s="13" t="s">
        <v>15</v>
      </c>
      <c r="D2515" s="13">
        <v>1</v>
      </c>
      <c r="E2515" s="13">
        <v>0</v>
      </c>
      <c r="F2515" s="13">
        <v>0</v>
      </c>
      <c r="G2515" s="13">
        <v>1</v>
      </c>
    </row>
    <row r="2516" spans="1:7" x14ac:dyDescent="0.2">
      <c r="A2516" s="13">
        <v>90020135</v>
      </c>
      <c r="B2516" s="13" t="s">
        <v>149</v>
      </c>
      <c r="C2516" s="13" t="s">
        <v>16</v>
      </c>
      <c r="D2516" s="13">
        <v>0</v>
      </c>
      <c r="E2516" s="13">
        <v>0</v>
      </c>
      <c r="F2516" s="13">
        <v>0</v>
      </c>
      <c r="G2516" s="13">
        <v>0</v>
      </c>
    </row>
    <row r="2517" spans="1:7" x14ac:dyDescent="0.2">
      <c r="A2517" s="13">
        <v>90020135</v>
      </c>
      <c r="B2517" s="13" t="s">
        <v>149</v>
      </c>
      <c r="C2517" s="13" t="s">
        <v>17</v>
      </c>
      <c r="D2517" s="13">
        <v>0</v>
      </c>
      <c r="E2517" s="13">
        <v>0</v>
      </c>
      <c r="F2517" s="13">
        <v>0</v>
      </c>
      <c r="G2517" s="13">
        <v>0</v>
      </c>
    </row>
    <row r="2518" spans="1:7" x14ac:dyDescent="0.2">
      <c r="A2518" s="13">
        <v>90020135</v>
      </c>
      <c r="B2518" s="13" t="s">
        <v>149</v>
      </c>
      <c r="C2518" s="13" t="s">
        <v>18</v>
      </c>
      <c r="D2518" s="13">
        <v>0</v>
      </c>
      <c r="E2518" s="13">
        <v>0</v>
      </c>
      <c r="F2518" s="13">
        <v>0</v>
      </c>
      <c r="G2518" s="13">
        <v>0</v>
      </c>
    </row>
    <row r="2519" spans="1:7" x14ac:dyDescent="0.2">
      <c r="A2519" s="13">
        <v>90020135</v>
      </c>
      <c r="B2519" s="13" t="s">
        <v>149</v>
      </c>
      <c r="C2519" s="13" t="s">
        <v>19</v>
      </c>
      <c r="D2519" s="13">
        <v>0</v>
      </c>
      <c r="E2519" s="13">
        <v>0</v>
      </c>
      <c r="F2519" s="13">
        <v>0</v>
      </c>
      <c r="G2519" s="13">
        <v>0</v>
      </c>
    </row>
    <row r="2520" spans="1:7" x14ac:dyDescent="0.2">
      <c r="A2520" s="13">
        <v>90020135</v>
      </c>
      <c r="B2520" s="13" t="s">
        <v>149</v>
      </c>
      <c r="C2520" s="13" t="s">
        <v>20</v>
      </c>
      <c r="D2520" s="13">
        <v>0</v>
      </c>
      <c r="E2520" s="13">
        <v>0</v>
      </c>
      <c r="F2520" s="13">
        <v>0</v>
      </c>
      <c r="G2520" s="13">
        <v>0</v>
      </c>
    </row>
    <row r="2521" spans="1:7" x14ac:dyDescent="0.2">
      <c r="A2521" s="13">
        <v>90020135</v>
      </c>
      <c r="B2521" s="13" t="s">
        <v>149</v>
      </c>
      <c r="C2521" s="13" t="s">
        <v>21</v>
      </c>
      <c r="D2521" s="13">
        <v>0</v>
      </c>
      <c r="E2521" s="13">
        <v>0</v>
      </c>
      <c r="F2521" s="13">
        <v>0</v>
      </c>
      <c r="G2521" s="13">
        <v>0</v>
      </c>
    </row>
    <row r="2522" spans="1:7" x14ac:dyDescent="0.2">
      <c r="A2522" s="13">
        <v>90020135</v>
      </c>
      <c r="B2522" s="13" t="s">
        <v>149</v>
      </c>
      <c r="C2522" s="13" t="s">
        <v>22</v>
      </c>
      <c r="D2522" s="13">
        <v>0</v>
      </c>
      <c r="E2522" s="13">
        <v>0</v>
      </c>
      <c r="F2522" s="13">
        <v>0</v>
      </c>
      <c r="G2522" s="13">
        <v>0</v>
      </c>
    </row>
    <row r="2523" spans="1:7" x14ac:dyDescent="0.2">
      <c r="A2523" s="13">
        <v>90020135</v>
      </c>
      <c r="B2523" s="13" t="s">
        <v>149</v>
      </c>
      <c r="C2523" s="13" t="s">
        <v>23</v>
      </c>
      <c r="D2523" s="13">
        <v>0</v>
      </c>
      <c r="E2523" s="13">
        <v>0</v>
      </c>
      <c r="F2523" s="13">
        <v>0</v>
      </c>
      <c r="G2523" s="13">
        <v>0</v>
      </c>
    </row>
    <row r="2524" spans="1:7" x14ac:dyDescent="0.2">
      <c r="A2524" s="13">
        <v>90020135</v>
      </c>
      <c r="B2524" s="13" t="s">
        <v>149</v>
      </c>
      <c r="C2524" s="13" t="s">
        <v>24</v>
      </c>
      <c r="D2524" s="13">
        <v>0</v>
      </c>
      <c r="E2524" s="13">
        <v>0</v>
      </c>
      <c r="F2524" s="13">
        <v>0</v>
      </c>
      <c r="G2524" s="13">
        <v>0</v>
      </c>
    </row>
    <row r="2525" spans="1:7" x14ac:dyDescent="0.2">
      <c r="A2525" s="13">
        <v>90020135</v>
      </c>
      <c r="B2525" s="13" t="s">
        <v>149</v>
      </c>
      <c r="C2525" s="13" t="s">
        <v>25</v>
      </c>
      <c r="D2525" s="13">
        <v>0</v>
      </c>
      <c r="E2525" s="13">
        <v>0</v>
      </c>
      <c r="F2525" s="13">
        <v>0</v>
      </c>
      <c r="G2525" s="13">
        <v>0</v>
      </c>
    </row>
    <row r="2526" spans="1:7" x14ac:dyDescent="0.2">
      <c r="A2526" s="11">
        <v>90020136</v>
      </c>
      <c r="B2526" s="11" t="s">
        <v>150</v>
      </c>
      <c r="C2526" s="11" t="s">
        <v>6</v>
      </c>
      <c r="D2526" s="11">
        <v>35</v>
      </c>
      <c r="E2526" s="11">
        <v>93</v>
      </c>
      <c r="F2526" s="11">
        <v>0</v>
      </c>
      <c r="G2526" s="11">
        <v>128</v>
      </c>
    </row>
    <row r="2527" spans="1:7" x14ac:dyDescent="0.2">
      <c r="A2527" s="13">
        <v>90020136</v>
      </c>
      <c r="B2527" s="13" t="s">
        <v>150</v>
      </c>
      <c r="C2527" s="13" t="s">
        <v>7</v>
      </c>
      <c r="D2527" s="13">
        <v>33</v>
      </c>
      <c r="E2527" s="13">
        <v>92</v>
      </c>
      <c r="F2527" s="13">
        <v>0</v>
      </c>
      <c r="G2527" s="13">
        <v>125</v>
      </c>
    </row>
    <row r="2528" spans="1:7" x14ac:dyDescent="0.2">
      <c r="A2528" s="13">
        <v>90020136</v>
      </c>
      <c r="B2528" s="13" t="s">
        <v>150</v>
      </c>
      <c r="C2528" s="13" t="s">
        <v>8</v>
      </c>
      <c r="D2528" s="13">
        <v>0</v>
      </c>
      <c r="E2528" s="13">
        <v>0</v>
      </c>
      <c r="F2528" s="13">
        <v>0</v>
      </c>
      <c r="G2528" s="13">
        <v>0</v>
      </c>
    </row>
    <row r="2529" spans="1:7" x14ac:dyDescent="0.2">
      <c r="A2529" s="13">
        <v>90020136</v>
      </c>
      <c r="B2529" s="13" t="s">
        <v>150</v>
      </c>
      <c r="C2529" s="13" t="s">
        <v>9</v>
      </c>
      <c r="D2529" s="13">
        <v>0</v>
      </c>
      <c r="E2529" s="13">
        <v>0</v>
      </c>
      <c r="F2529" s="13">
        <v>0</v>
      </c>
      <c r="G2529" s="13">
        <v>0</v>
      </c>
    </row>
    <row r="2530" spans="1:7" x14ac:dyDescent="0.2">
      <c r="A2530" s="13">
        <v>90020136</v>
      </c>
      <c r="B2530" s="13" t="s">
        <v>150</v>
      </c>
      <c r="C2530" s="13" t="s">
        <v>10</v>
      </c>
      <c r="D2530" s="13">
        <v>0</v>
      </c>
      <c r="E2530" s="13">
        <v>0</v>
      </c>
      <c r="F2530" s="13">
        <v>0</v>
      </c>
      <c r="G2530" s="13">
        <v>0</v>
      </c>
    </row>
    <row r="2531" spans="1:7" x14ac:dyDescent="0.2">
      <c r="A2531" s="13">
        <v>90020136</v>
      </c>
      <c r="B2531" s="13" t="s">
        <v>150</v>
      </c>
      <c r="C2531" s="13" t="s">
        <v>11</v>
      </c>
      <c r="D2531" s="13">
        <v>0</v>
      </c>
      <c r="E2531" s="13">
        <v>0</v>
      </c>
      <c r="F2531" s="13">
        <v>0</v>
      </c>
      <c r="G2531" s="13">
        <v>0</v>
      </c>
    </row>
    <row r="2532" spans="1:7" x14ac:dyDescent="0.2">
      <c r="A2532" s="13">
        <v>90020136</v>
      </c>
      <c r="B2532" s="13" t="s">
        <v>150</v>
      </c>
      <c r="C2532" s="13" t="s">
        <v>12</v>
      </c>
      <c r="D2532" s="13">
        <v>0</v>
      </c>
      <c r="E2532" s="13">
        <v>0</v>
      </c>
      <c r="F2532" s="13">
        <v>0</v>
      </c>
      <c r="G2532" s="13">
        <v>0</v>
      </c>
    </row>
    <row r="2533" spans="1:7" x14ac:dyDescent="0.2">
      <c r="A2533" s="13">
        <v>90020136</v>
      </c>
      <c r="B2533" s="13" t="s">
        <v>150</v>
      </c>
      <c r="C2533" s="13" t="s">
        <v>13</v>
      </c>
      <c r="D2533" s="13">
        <v>0</v>
      </c>
      <c r="E2533" s="13">
        <v>0</v>
      </c>
      <c r="F2533" s="13">
        <v>0</v>
      </c>
      <c r="G2533" s="13">
        <v>0</v>
      </c>
    </row>
    <row r="2534" spans="1:7" x14ac:dyDescent="0.2">
      <c r="A2534" s="13">
        <v>90020136</v>
      </c>
      <c r="B2534" s="13" t="s">
        <v>150</v>
      </c>
      <c r="C2534" s="13" t="s">
        <v>14</v>
      </c>
      <c r="D2534" s="13">
        <v>0</v>
      </c>
      <c r="E2534" s="13">
        <v>0</v>
      </c>
      <c r="F2534" s="13">
        <v>0</v>
      </c>
      <c r="G2534" s="13">
        <v>0</v>
      </c>
    </row>
    <row r="2535" spans="1:7" x14ac:dyDescent="0.2">
      <c r="A2535" s="13">
        <v>90020136</v>
      </c>
      <c r="B2535" s="13" t="s">
        <v>150</v>
      </c>
      <c r="C2535" s="13" t="s">
        <v>15</v>
      </c>
      <c r="D2535" s="13">
        <v>2</v>
      </c>
      <c r="E2535" s="13">
        <v>1</v>
      </c>
      <c r="F2535" s="13">
        <v>0</v>
      </c>
      <c r="G2535" s="13">
        <v>3</v>
      </c>
    </row>
    <row r="2536" spans="1:7" x14ac:dyDescent="0.2">
      <c r="A2536" s="13">
        <v>90020136</v>
      </c>
      <c r="B2536" s="13" t="s">
        <v>150</v>
      </c>
      <c r="C2536" s="13" t="s">
        <v>16</v>
      </c>
      <c r="D2536" s="13">
        <v>0</v>
      </c>
      <c r="E2536" s="13">
        <v>0</v>
      </c>
      <c r="F2536" s="13">
        <v>0</v>
      </c>
      <c r="G2536" s="13">
        <v>0</v>
      </c>
    </row>
    <row r="2537" spans="1:7" x14ac:dyDescent="0.2">
      <c r="A2537" s="13">
        <v>90020136</v>
      </c>
      <c r="B2537" s="13" t="s">
        <v>150</v>
      </c>
      <c r="C2537" s="13" t="s">
        <v>17</v>
      </c>
      <c r="D2537" s="13">
        <v>0</v>
      </c>
      <c r="E2537" s="13">
        <v>0</v>
      </c>
      <c r="F2537" s="13">
        <v>0</v>
      </c>
      <c r="G2537" s="13">
        <v>0</v>
      </c>
    </row>
    <row r="2538" spans="1:7" x14ac:dyDescent="0.2">
      <c r="A2538" s="13">
        <v>90020136</v>
      </c>
      <c r="B2538" s="13" t="s">
        <v>150</v>
      </c>
      <c r="C2538" s="13" t="s">
        <v>18</v>
      </c>
      <c r="D2538" s="13">
        <v>0</v>
      </c>
      <c r="E2538" s="13">
        <v>0</v>
      </c>
      <c r="F2538" s="13">
        <v>0</v>
      </c>
      <c r="G2538" s="13">
        <v>0</v>
      </c>
    </row>
    <row r="2539" spans="1:7" x14ac:dyDescent="0.2">
      <c r="A2539" s="13">
        <v>90020136</v>
      </c>
      <c r="B2539" s="13" t="s">
        <v>150</v>
      </c>
      <c r="C2539" s="13" t="s">
        <v>19</v>
      </c>
      <c r="D2539" s="13">
        <v>0</v>
      </c>
      <c r="E2539" s="13">
        <v>0</v>
      </c>
      <c r="F2539" s="13">
        <v>0</v>
      </c>
      <c r="G2539" s="13">
        <v>0</v>
      </c>
    </row>
    <row r="2540" spans="1:7" x14ac:dyDescent="0.2">
      <c r="A2540" s="13">
        <v>90020136</v>
      </c>
      <c r="B2540" s="13" t="s">
        <v>150</v>
      </c>
      <c r="C2540" s="13" t="s">
        <v>20</v>
      </c>
      <c r="D2540" s="13">
        <v>0</v>
      </c>
      <c r="E2540" s="13">
        <v>0</v>
      </c>
      <c r="F2540" s="13">
        <v>0</v>
      </c>
      <c r="G2540" s="13">
        <v>0</v>
      </c>
    </row>
    <row r="2541" spans="1:7" x14ac:dyDescent="0.2">
      <c r="A2541" s="13">
        <v>90020136</v>
      </c>
      <c r="B2541" s="13" t="s">
        <v>150</v>
      </c>
      <c r="C2541" s="13" t="s">
        <v>21</v>
      </c>
      <c r="D2541" s="13">
        <v>0</v>
      </c>
      <c r="E2541" s="13">
        <v>0</v>
      </c>
      <c r="F2541" s="13">
        <v>0</v>
      </c>
      <c r="G2541" s="13">
        <v>0</v>
      </c>
    </row>
    <row r="2542" spans="1:7" x14ac:dyDescent="0.2">
      <c r="A2542" s="13">
        <v>90020136</v>
      </c>
      <c r="B2542" s="13" t="s">
        <v>150</v>
      </c>
      <c r="C2542" s="13" t="s">
        <v>22</v>
      </c>
      <c r="D2542" s="13">
        <v>0</v>
      </c>
      <c r="E2542" s="13">
        <v>0</v>
      </c>
      <c r="F2542" s="13">
        <v>0</v>
      </c>
      <c r="G2542" s="13">
        <v>0</v>
      </c>
    </row>
    <row r="2543" spans="1:7" x14ac:dyDescent="0.2">
      <c r="A2543" s="13">
        <v>90020136</v>
      </c>
      <c r="B2543" s="13" t="s">
        <v>150</v>
      </c>
      <c r="C2543" s="13" t="s">
        <v>23</v>
      </c>
      <c r="D2543" s="13">
        <v>0</v>
      </c>
      <c r="E2543" s="13">
        <v>0</v>
      </c>
      <c r="F2543" s="13">
        <v>0</v>
      </c>
      <c r="G2543" s="13">
        <v>0</v>
      </c>
    </row>
    <row r="2544" spans="1:7" x14ac:dyDescent="0.2">
      <c r="A2544" s="13">
        <v>90020136</v>
      </c>
      <c r="B2544" s="13" t="s">
        <v>150</v>
      </c>
      <c r="C2544" s="13" t="s">
        <v>24</v>
      </c>
      <c r="D2544" s="13">
        <v>0</v>
      </c>
      <c r="E2544" s="13">
        <v>0</v>
      </c>
      <c r="F2544" s="13">
        <v>0</v>
      </c>
      <c r="G2544" s="13">
        <v>0</v>
      </c>
    </row>
    <row r="2545" spans="1:7" x14ac:dyDescent="0.2">
      <c r="A2545" s="13">
        <v>90020136</v>
      </c>
      <c r="B2545" s="13" t="s">
        <v>150</v>
      </c>
      <c r="C2545" s="13" t="s">
        <v>25</v>
      </c>
      <c r="D2545" s="13">
        <v>0</v>
      </c>
      <c r="E2545" s="13">
        <v>0</v>
      </c>
      <c r="F2545" s="13">
        <v>0</v>
      </c>
      <c r="G2545" s="13">
        <v>0</v>
      </c>
    </row>
    <row r="2546" spans="1:7" x14ac:dyDescent="0.2">
      <c r="A2546" s="11"/>
      <c r="B2546" s="11"/>
      <c r="C2546" s="11" t="s">
        <v>6</v>
      </c>
      <c r="D2546" s="11">
        <v>5385</v>
      </c>
      <c r="E2546" s="11">
        <v>16994</v>
      </c>
      <c r="F2546" s="11">
        <v>1261</v>
      </c>
      <c r="G2546" s="11">
        <v>23640</v>
      </c>
    </row>
    <row r="2547" spans="1:7" x14ac:dyDescent="0.2">
      <c r="A2547" s="13"/>
      <c r="B2547" s="13"/>
      <c r="C2547" s="13" t="s">
        <v>7</v>
      </c>
      <c r="D2547" s="13">
        <v>5282</v>
      </c>
      <c r="E2547" s="13">
        <v>16796</v>
      </c>
      <c r="F2547" s="13">
        <v>1260</v>
      </c>
      <c r="G2547" s="13">
        <v>23338</v>
      </c>
    </row>
    <row r="2548" spans="1:7" x14ac:dyDescent="0.2">
      <c r="A2548" s="13"/>
      <c r="B2548" s="13"/>
      <c r="C2548" s="13" t="s">
        <v>8</v>
      </c>
      <c r="D2548" s="13">
        <v>14</v>
      </c>
      <c r="E2548" s="13">
        <v>40</v>
      </c>
      <c r="F2548" s="13">
        <v>0</v>
      </c>
      <c r="G2548" s="13">
        <v>54</v>
      </c>
    </row>
    <row r="2549" spans="1:7" x14ac:dyDescent="0.2">
      <c r="A2549" s="13"/>
      <c r="B2549" s="13"/>
      <c r="C2549" s="13" t="s">
        <v>9</v>
      </c>
      <c r="D2549" s="13">
        <v>0</v>
      </c>
      <c r="E2549" s="13">
        <v>0</v>
      </c>
      <c r="F2549" s="13">
        <v>0</v>
      </c>
      <c r="G2549" s="13">
        <v>0</v>
      </c>
    </row>
    <row r="2550" spans="1:7" x14ac:dyDescent="0.2">
      <c r="A2550" s="13"/>
      <c r="B2550" s="13"/>
      <c r="C2550" s="13" t="s">
        <v>10</v>
      </c>
      <c r="D2550" s="13">
        <v>0</v>
      </c>
      <c r="E2550" s="13">
        <v>1</v>
      </c>
      <c r="F2550" s="13">
        <v>0</v>
      </c>
      <c r="G2550" s="13">
        <v>1</v>
      </c>
    </row>
    <row r="2551" spans="1:7" x14ac:dyDescent="0.2">
      <c r="A2551" s="13"/>
      <c r="B2551" s="13"/>
      <c r="C2551" s="13" t="s">
        <v>11</v>
      </c>
      <c r="D2551" s="13">
        <v>0</v>
      </c>
      <c r="E2551" s="13">
        <v>0</v>
      </c>
      <c r="F2551" s="13">
        <v>0</v>
      </c>
      <c r="G2551" s="13">
        <v>0</v>
      </c>
    </row>
    <row r="2552" spans="1:7" x14ac:dyDescent="0.2">
      <c r="A2552" s="13"/>
      <c r="B2552" s="13"/>
      <c r="C2552" s="13" t="s">
        <v>12</v>
      </c>
      <c r="D2552" s="13">
        <v>0</v>
      </c>
      <c r="E2552" s="13">
        <v>0</v>
      </c>
      <c r="F2552" s="13">
        <v>0</v>
      </c>
      <c r="G2552" s="13">
        <v>0</v>
      </c>
    </row>
    <row r="2553" spans="1:7" x14ac:dyDescent="0.2">
      <c r="A2553" s="13"/>
      <c r="B2553" s="13"/>
      <c r="C2553" s="13" t="s">
        <v>13</v>
      </c>
      <c r="D2553" s="13">
        <v>0</v>
      </c>
      <c r="E2553" s="13">
        <v>0</v>
      </c>
      <c r="F2553" s="13">
        <v>0</v>
      </c>
      <c r="G2553" s="13">
        <v>0</v>
      </c>
    </row>
    <row r="2554" spans="1:7" x14ac:dyDescent="0.2">
      <c r="A2554" s="13"/>
      <c r="B2554" s="13"/>
      <c r="C2554" s="13" t="s">
        <v>14</v>
      </c>
      <c r="D2554" s="13">
        <v>0</v>
      </c>
      <c r="E2554" s="13">
        <v>0</v>
      </c>
      <c r="F2554" s="13">
        <v>0</v>
      </c>
      <c r="G2554" s="13">
        <v>0</v>
      </c>
    </row>
    <row r="2555" spans="1:7" x14ac:dyDescent="0.2">
      <c r="A2555" s="13"/>
      <c r="B2555" s="13"/>
      <c r="C2555" s="13" t="s">
        <v>15</v>
      </c>
      <c r="D2555" s="13">
        <v>57</v>
      </c>
      <c r="E2555" s="13">
        <v>109</v>
      </c>
      <c r="F2555" s="13">
        <v>1</v>
      </c>
      <c r="G2555" s="13">
        <v>167</v>
      </c>
    </row>
    <row r="2556" spans="1:7" x14ac:dyDescent="0.2">
      <c r="A2556" s="13"/>
      <c r="B2556" s="13"/>
      <c r="C2556" s="13" t="s">
        <v>16</v>
      </c>
      <c r="D2556" s="13">
        <v>0</v>
      </c>
      <c r="E2556" s="13">
        <v>0</v>
      </c>
      <c r="F2556" s="13">
        <v>0</v>
      </c>
      <c r="G2556" s="13">
        <v>0</v>
      </c>
    </row>
    <row r="2557" spans="1:7" x14ac:dyDescent="0.2">
      <c r="A2557" s="13"/>
      <c r="B2557" s="13"/>
      <c r="C2557" s="13" t="s">
        <v>17</v>
      </c>
      <c r="D2557" s="13">
        <v>0</v>
      </c>
      <c r="E2557" s="13">
        <v>0</v>
      </c>
      <c r="F2557" s="13">
        <v>0</v>
      </c>
      <c r="G2557" s="13">
        <v>0</v>
      </c>
    </row>
    <row r="2558" spans="1:7" x14ac:dyDescent="0.2">
      <c r="A2558" s="13"/>
      <c r="B2558" s="13"/>
      <c r="C2558" s="13" t="s">
        <v>18</v>
      </c>
      <c r="D2558" s="13">
        <v>18</v>
      </c>
      <c r="E2558" s="13">
        <v>34</v>
      </c>
      <c r="F2558" s="13">
        <v>0</v>
      </c>
      <c r="G2558" s="13">
        <v>52</v>
      </c>
    </row>
    <row r="2559" spans="1:7" x14ac:dyDescent="0.2">
      <c r="A2559" s="13"/>
      <c r="B2559" s="13"/>
      <c r="C2559" s="13" t="s">
        <v>19</v>
      </c>
      <c r="D2559" s="13">
        <v>0</v>
      </c>
      <c r="E2559" s="13">
        <v>2</v>
      </c>
      <c r="F2559" s="13">
        <v>0</v>
      </c>
      <c r="G2559" s="13">
        <v>2</v>
      </c>
    </row>
    <row r="2560" spans="1:7" x14ac:dyDescent="0.2">
      <c r="A2560" s="13"/>
      <c r="B2560" s="13"/>
      <c r="C2560" s="13" t="s">
        <v>20</v>
      </c>
      <c r="D2560" s="13">
        <v>0</v>
      </c>
      <c r="E2560" s="13">
        <v>0</v>
      </c>
      <c r="F2560" s="13">
        <v>0</v>
      </c>
      <c r="G2560" s="13">
        <v>0</v>
      </c>
    </row>
    <row r="2561" spans="1:7" x14ac:dyDescent="0.2">
      <c r="A2561" s="13"/>
      <c r="B2561" s="13"/>
      <c r="C2561" s="13" t="s">
        <v>21</v>
      </c>
      <c r="D2561" s="13">
        <v>0</v>
      </c>
      <c r="E2561" s="13">
        <v>1</v>
      </c>
      <c r="F2561" s="13">
        <v>0</v>
      </c>
      <c r="G2561" s="13">
        <v>1</v>
      </c>
    </row>
    <row r="2562" spans="1:7" x14ac:dyDescent="0.2">
      <c r="A2562" s="13"/>
      <c r="B2562" s="13"/>
      <c r="C2562" s="13" t="s">
        <v>22</v>
      </c>
      <c r="D2562" s="13">
        <v>0</v>
      </c>
      <c r="E2562" s="13">
        <v>0</v>
      </c>
      <c r="F2562" s="13">
        <v>0</v>
      </c>
      <c r="G2562" s="13">
        <v>0</v>
      </c>
    </row>
    <row r="2563" spans="1:7" x14ac:dyDescent="0.2">
      <c r="A2563" s="13"/>
      <c r="B2563" s="13"/>
      <c r="C2563" s="13" t="s">
        <v>23</v>
      </c>
      <c r="D2563" s="13">
        <v>0</v>
      </c>
      <c r="E2563" s="13">
        <v>0</v>
      </c>
      <c r="F2563" s="13">
        <v>0</v>
      </c>
      <c r="G2563" s="13">
        <v>0</v>
      </c>
    </row>
    <row r="2564" spans="1:7" x14ac:dyDescent="0.2">
      <c r="A2564" s="13"/>
      <c r="B2564" s="13"/>
      <c r="C2564" s="13" t="s">
        <v>24</v>
      </c>
      <c r="D2564" s="13">
        <v>11</v>
      </c>
      <c r="E2564" s="13">
        <v>10</v>
      </c>
      <c r="F2564" s="13">
        <v>0</v>
      </c>
      <c r="G2564" s="13">
        <v>21</v>
      </c>
    </row>
    <row r="2565" spans="1:7" x14ac:dyDescent="0.2">
      <c r="A2565" s="13"/>
      <c r="B2565" s="13"/>
      <c r="C2565" s="13" t="s">
        <v>25</v>
      </c>
      <c r="D2565" s="13">
        <v>3</v>
      </c>
      <c r="E2565" s="13">
        <v>1</v>
      </c>
      <c r="F2565" s="13">
        <v>0</v>
      </c>
      <c r="G2565" s="13"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65"/>
  <sheetViews>
    <sheetView workbookViewId="0">
      <selection activeCell="A2" sqref="A2"/>
    </sheetView>
  </sheetViews>
  <sheetFormatPr defaultRowHeight="14.25" x14ac:dyDescent="0.2"/>
  <cols>
    <col min="1" max="1" width="10.125" bestFit="1" customWidth="1"/>
    <col min="2" max="2" width="20.375" customWidth="1"/>
    <col min="3" max="3" width="13.875" bestFit="1" customWidth="1"/>
    <col min="4" max="6" width="6.375" bestFit="1" customWidth="1"/>
    <col min="8" max="13" width="6.375" bestFit="1" customWidth="1"/>
    <col min="14" max="14" width="8.625" bestFit="1" customWidth="1"/>
    <col min="15" max="17" width="6.375" bestFit="1" customWidth="1"/>
    <col min="18" max="18" width="7.625" bestFit="1" customWidth="1"/>
    <col min="19" max="19" width="9.375" bestFit="1" customWidth="1"/>
  </cols>
  <sheetData>
    <row r="1" spans="1:19" ht="15" x14ac:dyDescent="0.2">
      <c r="A1" s="17" t="s">
        <v>193</v>
      </c>
    </row>
    <row r="2" spans="1:19" ht="15" x14ac:dyDescent="0.2">
      <c r="A2" s="17" t="s">
        <v>188</v>
      </c>
    </row>
    <row r="3" spans="1:19" ht="15" x14ac:dyDescent="0.2">
      <c r="A3" s="17" t="s">
        <v>189</v>
      </c>
    </row>
    <row r="5" spans="1:19" s="15" customFormat="1" ht="28.5" x14ac:dyDescent="0.2">
      <c r="A5" s="14" t="s">
        <v>0</v>
      </c>
      <c r="B5" s="4" t="s">
        <v>1</v>
      </c>
      <c r="C5" s="4" t="s">
        <v>2</v>
      </c>
      <c r="D5" s="4" t="s">
        <v>170</v>
      </c>
      <c r="E5" s="4" t="s">
        <v>171</v>
      </c>
      <c r="F5" s="4" t="s">
        <v>172</v>
      </c>
      <c r="G5" s="5" t="s">
        <v>157</v>
      </c>
      <c r="H5" s="4" t="s">
        <v>158</v>
      </c>
      <c r="I5" s="4" t="s">
        <v>159</v>
      </c>
      <c r="J5" s="4" t="s">
        <v>160</v>
      </c>
      <c r="K5" s="4" t="s">
        <v>161</v>
      </c>
      <c r="L5" s="4" t="s">
        <v>162</v>
      </c>
      <c r="M5" s="4" t="s">
        <v>163</v>
      </c>
      <c r="N5" s="5" t="s">
        <v>164</v>
      </c>
      <c r="O5" s="4" t="s">
        <v>165</v>
      </c>
      <c r="P5" s="4" t="s">
        <v>166</v>
      </c>
      <c r="Q5" s="4" t="s">
        <v>167</v>
      </c>
      <c r="R5" s="5" t="s">
        <v>168</v>
      </c>
      <c r="S5" s="5" t="s">
        <v>169</v>
      </c>
    </row>
    <row r="6" spans="1:19" s="1" customFormat="1" x14ac:dyDescent="0.2">
      <c r="A6" s="11">
        <v>90020001</v>
      </c>
      <c r="B6" s="11" t="s">
        <v>5</v>
      </c>
      <c r="C6" s="11" t="s">
        <v>6</v>
      </c>
      <c r="D6" s="11">
        <v>0</v>
      </c>
      <c r="E6" s="11">
        <v>0</v>
      </c>
      <c r="F6" s="11">
        <v>2</v>
      </c>
      <c r="G6" s="11">
        <v>2</v>
      </c>
      <c r="H6" s="11">
        <v>12</v>
      </c>
      <c r="I6" s="11">
        <v>11</v>
      </c>
      <c r="J6" s="11">
        <v>9</v>
      </c>
      <c r="K6" s="11">
        <v>11</v>
      </c>
      <c r="L6" s="11">
        <v>12</v>
      </c>
      <c r="M6" s="11">
        <v>10</v>
      </c>
      <c r="N6" s="11">
        <v>65</v>
      </c>
      <c r="O6" s="11">
        <v>0</v>
      </c>
      <c r="P6" s="11">
        <v>0</v>
      </c>
      <c r="Q6" s="11">
        <v>0</v>
      </c>
      <c r="R6" s="11">
        <v>0</v>
      </c>
      <c r="S6" s="11">
        <v>67</v>
      </c>
    </row>
    <row r="7" spans="1:19" x14ac:dyDescent="0.2">
      <c r="A7" s="12">
        <v>90020001</v>
      </c>
      <c r="B7" s="12" t="s">
        <v>5</v>
      </c>
      <c r="C7" s="12" t="s">
        <v>7</v>
      </c>
      <c r="D7" s="12">
        <v>0</v>
      </c>
      <c r="E7" s="12">
        <v>0</v>
      </c>
      <c r="F7" s="12">
        <v>1</v>
      </c>
      <c r="G7" s="12">
        <v>1</v>
      </c>
      <c r="H7" s="12">
        <v>12</v>
      </c>
      <c r="I7" s="12">
        <v>10</v>
      </c>
      <c r="J7" s="12">
        <v>9</v>
      </c>
      <c r="K7" s="12">
        <v>11</v>
      </c>
      <c r="L7" s="12">
        <v>12</v>
      </c>
      <c r="M7" s="12">
        <v>10</v>
      </c>
      <c r="N7" s="12">
        <v>64</v>
      </c>
      <c r="O7" s="12">
        <v>0</v>
      </c>
      <c r="P7" s="12">
        <v>0</v>
      </c>
      <c r="Q7" s="12">
        <v>0</v>
      </c>
      <c r="R7" s="12">
        <v>0</v>
      </c>
      <c r="S7" s="12">
        <v>65</v>
      </c>
    </row>
    <row r="8" spans="1:19" x14ac:dyDescent="0.2">
      <c r="A8" s="12">
        <v>90020001</v>
      </c>
      <c r="B8" s="12" t="s">
        <v>5</v>
      </c>
      <c r="C8" s="12" t="s">
        <v>8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</row>
    <row r="9" spans="1:19" x14ac:dyDescent="0.2">
      <c r="A9" s="12">
        <v>90020001</v>
      </c>
      <c r="B9" s="12" t="s">
        <v>5</v>
      </c>
      <c r="C9" s="12" t="s">
        <v>9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</row>
    <row r="10" spans="1:19" x14ac:dyDescent="0.2">
      <c r="A10" s="12">
        <v>90020001</v>
      </c>
      <c r="B10" s="12" t="s">
        <v>5</v>
      </c>
      <c r="C10" s="12" t="s">
        <v>10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</row>
    <row r="11" spans="1:19" x14ac:dyDescent="0.2">
      <c r="A11" s="12">
        <v>90020001</v>
      </c>
      <c r="B11" s="12" t="s">
        <v>5</v>
      </c>
      <c r="C11" s="12" t="s">
        <v>11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</row>
    <row r="12" spans="1:19" x14ac:dyDescent="0.2">
      <c r="A12" s="12">
        <v>90020001</v>
      </c>
      <c r="B12" s="12" t="s">
        <v>5</v>
      </c>
      <c r="C12" s="12" t="s">
        <v>12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</row>
    <row r="13" spans="1:19" x14ac:dyDescent="0.2">
      <c r="A13" s="12">
        <v>90020001</v>
      </c>
      <c r="B13" s="12" t="s">
        <v>5</v>
      </c>
      <c r="C13" s="12" t="s">
        <v>13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</row>
    <row r="14" spans="1:19" x14ac:dyDescent="0.2">
      <c r="A14" s="12">
        <v>90020001</v>
      </c>
      <c r="B14" s="12" t="s">
        <v>5</v>
      </c>
      <c r="C14" s="12" t="s">
        <v>14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</row>
    <row r="15" spans="1:19" x14ac:dyDescent="0.2">
      <c r="A15" s="12">
        <v>90020001</v>
      </c>
      <c r="B15" s="12" t="s">
        <v>5</v>
      </c>
      <c r="C15" s="12" t="s">
        <v>15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</row>
    <row r="16" spans="1:19" x14ac:dyDescent="0.2">
      <c r="A16" s="12">
        <v>90020001</v>
      </c>
      <c r="B16" s="12" t="s">
        <v>5</v>
      </c>
      <c r="C16" s="12" t="s">
        <v>16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</row>
    <row r="17" spans="1:19" x14ac:dyDescent="0.2">
      <c r="A17" s="12">
        <v>90020001</v>
      </c>
      <c r="B17" s="12" t="s">
        <v>5</v>
      </c>
      <c r="C17" s="12" t="s">
        <v>17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</row>
    <row r="18" spans="1:19" x14ac:dyDescent="0.2">
      <c r="A18" s="12">
        <v>90020001</v>
      </c>
      <c r="B18" s="12" t="s">
        <v>5</v>
      </c>
      <c r="C18" s="12" t="s">
        <v>18</v>
      </c>
      <c r="D18" s="12">
        <v>0</v>
      </c>
      <c r="E18" s="12">
        <v>0</v>
      </c>
      <c r="F18" s="12">
        <v>1</v>
      </c>
      <c r="G18" s="12">
        <v>1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0</v>
      </c>
      <c r="P18" s="12">
        <v>0</v>
      </c>
      <c r="Q18" s="12">
        <v>0</v>
      </c>
      <c r="R18" s="12">
        <v>0</v>
      </c>
      <c r="S18" s="12">
        <v>2</v>
      </c>
    </row>
    <row r="19" spans="1:19" x14ac:dyDescent="0.2">
      <c r="A19" s="12">
        <v>90020001</v>
      </c>
      <c r="B19" s="12" t="s">
        <v>5</v>
      </c>
      <c r="C19" s="12" t="s">
        <v>19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</row>
    <row r="20" spans="1:19" x14ac:dyDescent="0.2">
      <c r="A20" s="12">
        <v>90020001</v>
      </c>
      <c r="B20" s="12" t="s">
        <v>5</v>
      </c>
      <c r="C20" s="12" t="s">
        <v>20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</row>
    <row r="21" spans="1:19" x14ac:dyDescent="0.2">
      <c r="A21" s="12">
        <v>90020001</v>
      </c>
      <c r="B21" s="12" t="s">
        <v>5</v>
      </c>
      <c r="C21" s="12" t="s">
        <v>21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</row>
    <row r="22" spans="1:19" x14ac:dyDescent="0.2">
      <c r="A22" s="12">
        <v>90020001</v>
      </c>
      <c r="B22" s="12" t="s">
        <v>5</v>
      </c>
      <c r="C22" s="12" t="s">
        <v>22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</row>
    <row r="23" spans="1:19" x14ac:dyDescent="0.2">
      <c r="A23" s="12">
        <v>90020001</v>
      </c>
      <c r="B23" s="12" t="s">
        <v>5</v>
      </c>
      <c r="C23" s="12" t="s">
        <v>23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</row>
    <row r="24" spans="1:19" x14ac:dyDescent="0.2">
      <c r="A24" s="12">
        <v>90020001</v>
      </c>
      <c r="B24" s="12" t="s">
        <v>5</v>
      </c>
      <c r="C24" s="12" t="s">
        <v>24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</row>
    <row r="25" spans="1:19" x14ac:dyDescent="0.2">
      <c r="A25" s="12">
        <v>90020001</v>
      </c>
      <c r="B25" s="12" t="s">
        <v>5</v>
      </c>
      <c r="C25" s="12" t="s">
        <v>25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</row>
    <row r="26" spans="1:19" s="1" customFormat="1" x14ac:dyDescent="0.2">
      <c r="A26" s="11">
        <v>90020002</v>
      </c>
      <c r="B26" s="11" t="s">
        <v>26</v>
      </c>
      <c r="C26" s="11" t="s">
        <v>6</v>
      </c>
      <c r="D26" s="11">
        <v>0</v>
      </c>
      <c r="E26" s="11">
        <v>0</v>
      </c>
      <c r="F26" s="11">
        <v>34</v>
      </c>
      <c r="G26" s="11">
        <v>34</v>
      </c>
      <c r="H26" s="11">
        <v>20</v>
      </c>
      <c r="I26" s="11">
        <v>29</v>
      </c>
      <c r="J26" s="11">
        <v>32</v>
      </c>
      <c r="K26" s="11">
        <v>39</v>
      </c>
      <c r="L26" s="11">
        <v>38</v>
      </c>
      <c r="M26" s="11">
        <v>41</v>
      </c>
      <c r="N26" s="11">
        <v>199</v>
      </c>
      <c r="O26" s="11">
        <v>0</v>
      </c>
      <c r="P26" s="11">
        <v>0</v>
      </c>
      <c r="Q26" s="11">
        <v>0</v>
      </c>
      <c r="R26" s="11">
        <v>0</v>
      </c>
      <c r="S26" s="11">
        <v>233</v>
      </c>
    </row>
    <row r="27" spans="1:19" x14ac:dyDescent="0.2">
      <c r="A27" s="12">
        <v>90020002</v>
      </c>
      <c r="B27" s="12" t="s">
        <v>26</v>
      </c>
      <c r="C27" s="12" t="s">
        <v>7</v>
      </c>
      <c r="D27" s="12">
        <v>0</v>
      </c>
      <c r="E27" s="12">
        <v>0</v>
      </c>
      <c r="F27" s="12">
        <v>34</v>
      </c>
      <c r="G27" s="12">
        <v>34</v>
      </c>
      <c r="H27" s="12">
        <v>20</v>
      </c>
      <c r="I27" s="12">
        <v>28</v>
      </c>
      <c r="J27" s="12">
        <v>32</v>
      </c>
      <c r="K27" s="12">
        <v>38</v>
      </c>
      <c r="L27" s="12">
        <v>38</v>
      </c>
      <c r="M27" s="12">
        <v>41</v>
      </c>
      <c r="N27" s="12">
        <v>197</v>
      </c>
      <c r="O27" s="12">
        <v>0</v>
      </c>
      <c r="P27" s="12">
        <v>0</v>
      </c>
      <c r="Q27" s="12">
        <v>0</v>
      </c>
      <c r="R27" s="12">
        <v>0</v>
      </c>
      <c r="S27" s="12">
        <v>231</v>
      </c>
    </row>
    <row r="28" spans="1:19" x14ac:dyDescent="0.2">
      <c r="A28" s="12">
        <v>90020002</v>
      </c>
      <c r="B28" s="12" t="s">
        <v>26</v>
      </c>
      <c r="C28" s="12" t="s">
        <v>8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0</v>
      </c>
      <c r="K28" s="12">
        <v>1</v>
      </c>
      <c r="L28" s="12">
        <v>0</v>
      </c>
      <c r="M28" s="12">
        <v>0</v>
      </c>
      <c r="N28" s="12">
        <v>2</v>
      </c>
      <c r="O28" s="12">
        <v>0</v>
      </c>
      <c r="P28" s="12">
        <v>0</v>
      </c>
      <c r="Q28" s="12">
        <v>0</v>
      </c>
      <c r="R28" s="12">
        <v>0</v>
      </c>
      <c r="S28" s="12">
        <v>2</v>
      </c>
    </row>
    <row r="29" spans="1:19" x14ac:dyDescent="0.2">
      <c r="A29" s="12">
        <v>90020002</v>
      </c>
      <c r="B29" s="12" t="s">
        <v>26</v>
      </c>
      <c r="C29" s="12" t="s">
        <v>9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</row>
    <row r="30" spans="1:19" x14ac:dyDescent="0.2">
      <c r="A30" s="12">
        <v>90020002</v>
      </c>
      <c r="B30" s="12" t="s">
        <v>26</v>
      </c>
      <c r="C30" s="12" t="s">
        <v>10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</row>
    <row r="31" spans="1:19" x14ac:dyDescent="0.2">
      <c r="A31" s="12">
        <v>90020002</v>
      </c>
      <c r="B31" s="12" t="s">
        <v>26</v>
      </c>
      <c r="C31" s="12" t="s">
        <v>11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</row>
    <row r="32" spans="1:19" x14ac:dyDescent="0.2">
      <c r="A32" s="12">
        <v>90020002</v>
      </c>
      <c r="B32" s="12" t="s">
        <v>26</v>
      </c>
      <c r="C32" s="12" t="s">
        <v>12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</row>
    <row r="33" spans="1:19" x14ac:dyDescent="0.2">
      <c r="A33" s="12">
        <v>90020002</v>
      </c>
      <c r="B33" s="12" t="s">
        <v>26</v>
      </c>
      <c r="C33" s="12" t="s">
        <v>13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</row>
    <row r="34" spans="1:19" x14ac:dyDescent="0.2">
      <c r="A34" s="12">
        <v>90020002</v>
      </c>
      <c r="B34" s="12" t="s">
        <v>26</v>
      </c>
      <c r="C34" s="12" t="s">
        <v>14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</row>
    <row r="35" spans="1:19" x14ac:dyDescent="0.2">
      <c r="A35" s="12">
        <v>90020002</v>
      </c>
      <c r="B35" s="12" t="s">
        <v>26</v>
      </c>
      <c r="C35" s="12" t="s">
        <v>15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</row>
    <row r="36" spans="1:19" x14ac:dyDescent="0.2">
      <c r="A36" s="12">
        <v>90020002</v>
      </c>
      <c r="B36" s="12" t="s">
        <v>26</v>
      </c>
      <c r="C36" s="12" t="s">
        <v>16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</row>
    <row r="37" spans="1:19" x14ac:dyDescent="0.2">
      <c r="A37" s="12">
        <v>90020002</v>
      </c>
      <c r="B37" s="12" t="s">
        <v>26</v>
      </c>
      <c r="C37" s="12" t="s">
        <v>17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</row>
    <row r="38" spans="1:19" x14ac:dyDescent="0.2">
      <c r="A38" s="12">
        <v>90020002</v>
      </c>
      <c r="B38" s="12" t="s">
        <v>26</v>
      </c>
      <c r="C38" s="12" t="s">
        <v>18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</row>
    <row r="39" spans="1:19" x14ac:dyDescent="0.2">
      <c r="A39" s="12">
        <v>90020002</v>
      </c>
      <c r="B39" s="12" t="s">
        <v>26</v>
      </c>
      <c r="C39" s="12" t="s">
        <v>19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</row>
    <row r="40" spans="1:19" x14ac:dyDescent="0.2">
      <c r="A40" s="12">
        <v>90020002</v>
      </c>
      <c r="B40" s="12" t="s">
        <v>26</v>
      </c>
      <c r="C40" s="12" t="s">
        <v>20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</row>
    <row r="41" spans="1:19" x14ac:dyDescent="0.2">
      <c r="A41" s="12">
        <v>90020002</v>
      </c>
      <c r="B41" s="12" t="s">
        <v>26</v>
      </c>
      <c r="C41" s="12" t="s">
        <v>21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</row>
    <row r="42" spans="1:19" x14ac:dyDescent="0.2">
      <c r="A42" s="12">
        <v>90020002</v>
      </c>
      <c r="B42" s="12" t="s">
        <v>26</v>
      </c>
      <c r="C42" s="12" t="s">
        <v>22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</row>
    <row r="43" spans="1:19" x14ac:dyDescent="0.2">
      <c r="A43" s="12">
        <v>90020002</v>
      </c>
      <c r="B43" s="12" t="s">
        <v>26</v>
      </c>
      <c r="C43" s="12" t="s">
        <v>23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</row>
    <row r="44" spans="1:19" x14ac:dyDescent="0.2">
      <c r="A44" s="12">
        <v>90020002</v>
      </c>
      <c r="B44" s="12" t="s">
        <v>26</v>
      </c>
      <c r="C44" s="12" t="s">
        <v>24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</row>
    <row r="45" spans="1:19" x14ac:dyDescent="0.2">
      <c r="A45" s="12">
        <v>90020002</v>
      </c>
      <c r="B45" s="12" t="s">
        <v>26</v>
      </c>
      <c r="C45" s="12" t="s">
        <v>25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</row>
    <row r="46" spans="1:19" s="1" customFormat="1" x14ac:dyDescent="0.2">
      <c r="A46" s="11">
        <v>90020003</v>
      </c>
      <c r="B46" s="11" t="s">
        <v>27</v>
      </c>
      <c r="C46" s="11" t="s">
        <v>6</v>
      </c>
      <c r="D46" s="11">
        <v>0</v>
      </c>
      <c r="E46" s="11">
        <v>3</v>
      </c>
      <c r="F46" s="11">
        <v>4</v>
      </c>
      <c r="G46" s="11">
        <v>7</v>
      </c>
      <c r="H46" s="11">
        <v>6</v>
      </c>
      <c r="I46" s="11">
        <v>10</v>
      </c>
      <c r="J46" s="11">
        <v>7</v>
      </c>
      <c r="K46" s="11">
        <v>7</v>
      </c>
      <c r="L46" s="11">
        <v>6</v>
      </c>
      <c r="M46" s="11">
        <v>6</v>
      </c>
      <c r="N46" s="11">
        <v>42</v>
      </c>
      <c r="O46" s="11">
        <v>0</v>
      </c>
      <c r="P46" s="11">
        <v>0</v>
      </c>
      <c r="Q46" s="11">
        <v>0</v>
      </c>
      <c r="R46" s="11">
        <v>0</v>
      </c>
      <c r="S46" s="11">
        <v>49</v>
      </c>
    </row>
    <row r="47" spans="1:19" x14ac:dyDescent="0.2">
      <c r="A47" s="12">
        <v>90020003</v>
      </c>
      <c r="B47" s="12" t="s">
        <v>27</v>
      </c>
      <c r="C47" s="12" t="s">
        <v>7</v>
      </c>
      <c r="D47" s="12">
        <v>0</v>
      </c>
      <c r="E47" s="12">
        <v>3</v>
      </c>
      <c r="F47" s="12">
        <v>4</v>
      </c>
      <c r="G47" s="12">
        <v>7</v>
      </c>
      <c r="H47" s="12">
        <v>6</v>
      </c>
      <c r="I47" s="12">
        <v>10</v>
      </c>
      <c r="J47" s="12">
        <v>7</v>
      </c>
      <c r="K47" s="12">
        <v>7</v>
      </c>
      <c r="L47" s="12">
        <v>6</v>
      </c>
      <c r="M47" s="12">
        <v>6</v>
      </c>
      <c r="N47" s="12">
        <v>42</v>
      </c>
      <c r="O47" s="12">
        <v>0</v>
      </c>
      <c r="P47" s="12">
        <v>0</v>
      </c>
      <c r="Q47" s="12">
        <v>0</v>
      </c>
      <c r="R47" s="12">
        <v>0</v>
      </c>
      <c r="S47" s="12">
        <v>49</v>
      </c>
    </row>
    <row r="48" spans="1:19" x14ac:dyDescent="0.2">
      <c r="A48" s="12">
        <v>90020003</v>
      </c>
      <c r="B48" s="12" t="s">
        <v>27</v>
      </c>
      <c r="C48" s="12" t="s">
        <v>8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</row>
    <row r="49" spans="1:19" x14ac:dyDescent="0.2">
      <c r="A49" s="12">
        <v>90020003</v>
      </c>
      <c r="B49" s="12" t="s">
        <v>27</v>
      </c>
      <c r="C49" s="12" t="s">
        <v>9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</row>
    <row r="50" spans="1:19" x14ac:dyDescent="0.2">
      <c r="A50" s="12">
        <v>90020003</v>
      </c>
      <c r="B50" s="12" t="s">
        <v>27</v>
      </c>
      <c r="C50" s="12" t="s">
        <v>10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</row>
    <row r="51" spans="1:19" x14ac:dyDescent="0.2">
      <c r="A51" s="12">
        <v>90020003</v>
      </c>
      <c r="B51" s="12" t="s">
        <v>27</v>
      </c>
      <c r="C51" s="12" t="s">
        <v>11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</row>
    <row r="52" spans="1:19" x14ac:dyDescent="0.2">
      <c r="A52" s="12">
        <v>90020003</v>
      </c>
      <c r="B52" s="12" t="s">
        <v>27</v>
      </c>
      <c r="C52" s="12" t="s">
        <v>12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</row>
    <row r="53" spans="1:19" x14ac:dyDescent="0.2">
      <c r="A53" s="12">
        <v>90020003</v>
      </c>
      <c r="B53" s="12" t="s">
        <v>27</v>
      </c>
      <c r="C53" s="12" t="s">
        <v>13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</row>
    <row r="54" spans="1:19" x14ac:dyDescent="0.2">
      <c r="A54" s="12">
        <v>90020003</v>
      </c>
      <c r="B54" s="12" t="s">
        <v>27</v>
      </c>
      <c r="C54" s="12" t="s">
        <v>14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</row>
    <row r="55" spans="1:19" x14ac:dyDescent="0.2">
      <c r="A55" s="12">
        <v>90020003</v>
      </c>
      <c r="B55" s="12" t="s">
        <v>27</v>
      </c>
      <c r="C55" s="12" t="s">
        <v>15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</row>
    <row r="56" spans="1:19" x14ac:dyDescent="0.2">
      <c r="A56" s="12">
        <v>90020003</v>
      </c>
      <c r="B56" s="12" t="s">
        <v>27</v>
      </c>
      <c r="C56" s="12" t="s">
        <v>16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</row>
    <row r="57" spans="1:19" x14ac:dyDescent="0.2">
      <c r="A57" s="12">
        <v>90020003</v>
      </c>
      <c r="B57" s="12" t="s">
        <v>27</v>
      </c>
      <c r="C57" s="12" t="s">
        <v>17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</row>
    <row r="58" spans="1:19" x14ac:dyDescent="0.2">
      <c r="A58" s="12">
        <v>90020003</v>
      </c>
      <c r="B58" s="12" t="s">
        <v>27</v>
      </c>
      <c r="C58" s="12" t="s">
        <v>18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</row>
    <row r="59" spans="1:19" x14ac:dyDescent="0.2">
      <c r="A59" s="12">
        <v>90020003</v>
      </c>
      <c r="B59" s="12" t="s">
        <v>27</v>
      </c>
      <c r="C59" s="12" t="s">
        <v>19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</row>
    <row r="60" spans="1:19" x14ac:dyDescent="0.2">
      <c r="A60" s="12">
        <v>90020003</v>
      </c>
      <c r="B60" s="12" t="s">
        <v>27</v>
      </c>
      <c r="C60" s="12" t="s">
        <v>20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</row>
    <row r="61" spans="1:19" x14ac:dyDescent="0.2">
      <c r="A61" s="12">
        <v>90020003</v>
      </c>
      <c r="B61" s="12" t="s">
        <v>27</v>
      </c>
      <c r="C61" s="12" t="s">
        <v>21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</row>
    <row r="62" spans="1:19" x14ac:dyDescent="0.2">
      <c r="A62" s="12">
        <v>90020003</v>
      </c>
      <c r="B62" s="12" t="s">
        <v>27</v>
      </c>
      <c r="C62" s="12" t="s">
        <v>22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</row>
    <row r="63" spans="1:19" x14ac:dyDescent="0.2">
      <c r="A63" s="12">
        <v>90020003</v>
      </c>
      <c r="B63" s="12" t="s">
        <v>27</v>
      </c>
      <c r="C63" s="12" t="s">
        <v>23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</row>
    <row r="64" spans="1:19" x14ac:dyDescent="0.2">
      <c r="A64" s="12">
        <v>90020003</v>
      </c>
      <c r="B64" s="12" t="s">
        <v>27</v>
      </c>
      <c r="C64" s="12" t="s">
        <v>24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</row>
    <row r="65" spans="1:19" x14ac:dyDescent="0.2">
      <c r="A65" s="12">
        <v>90020003</v>
      </c>
      <c r="B65" s="12" t="s">
        <v>27</v>
      </c>
      <c r="C65" s="12" t="s">
        <v>25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</row>
    <row r="66" spans="1:19" s="1" customFormat="1" x14ac:dyDescent="0.2">
      <c r="A66" s="11">
        <v>90020004</v>
      </c>
      <c r="B66" s="11" t="s">
        <v>28</v>
      </c>
      <c r="C66" s="11" t="s">
        <v>6</v>
      </c>
      <c r="D66" s="11">
        <v>0</v>
      </c>
      <c r="E66" s="11">
        <v>6</v>
      </c>
      <c r="F66" s="11">
        <v>18</v>
      </c>
      <c r="G66" s="11">
        <v>24</v>
      </c>
      <c r="H66" s="11">
        <v>31</v>
      </c>
      <c r="I66" s="11">
        <v>15</v>
      </c>
      <c r="J66" s="11">
        <v>17</v>
      </c>
      <c r="K66" s="11">
        <v>20</v>
      </c>
      <c r="L66" s="11">
        <v>29</v>
      </c>
      <c r="M66" s="11">
        <v>21</v>
      </c>
      <c r="N66" s="11">
        <v>133</v>
      </c>
      <c r="O66" s="11">
        <v>0</v>
      </c>
      <c r="P66" s="11">
        <v>0</v>
      </c>
      <c r="Q66" s="11">
        <v>0</v>
      </c>
      <c r="R66" s="11">
        <v>0</v>
      </c>
      <c r="S66" s="11">
        <v>157</v>
      </c>
    </row>
    <row r="67" spans="1:19" x14ac:dyDescent="0.2">
      <c r="A67" s="12">
        <v>90020004</v>
      </c>
      <c r="B67" s="12" t="s">
        <v>28</v>
      </c>
      <c r="C67" s="12" t="s">
        <v>7</v>
      </c>
      <c r="D67" s="12">
        <v>0</v>
      </c>
      <c r="E67" s="12">
        <v>6</v>
      </c>
      <c r="F67" s="12">
        <v>18</v>
      </c>
      <c r="G67" s="12">
        <v>24</v>
      </c>
      <c r="H67" s="12">
        <v>31</v>
      </c>
      <c r="I67" s="12">
        <v>15</v>
      </c>
      <c r="J67" s="12">
        <v>17</v>
      </c>
      <c r="K67" s="12">
        <v>20</v>
      </c>
      <c r="L67" s="12">
        <v>29</v>
      </c>
      <c r="M67" s="12">
        <v>21</v>
      </c>
      <c r="N67" s="12">
        <v>133</v>
      </c>
      <c r="O67" s="12">
        <v>0</v>
      </c>
      <c r="P67" s="12">
        <v>0</v>
      </c>
      <c r="Q67" s="12">
        <v>0</v>
      </c>
      <c r="R67" s="12">
        <v>0</v>
      </c>
      <c r="S67" s="12">
        <v>157</v>
      </c>
    </row>
    <row r="68" spans="1:19" x14ac:dyDescent="0.2">
      <c r="A68" s="12">
        <v>90020004</v>
      </c>
      <c r="B68" s="12" t="s">
        <v>28</v>
      </c>
      <c r="C68" s="12" t="s">
        <v>8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</row>
    <row r="69" spans="1:19" x14ac:dyDescent="0.2">
      <c r="A69" s="12">
        <v>90020004</v>
      </c>
      <c r="B69" s="12" t="s">
        <v>28</v>
      </c>
      <c r="C69" s="12" t="s">
        <v>9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</row>
    <row r="70" spans="1:19" x14ac:dyDescent="0.2">
      <c r="A70" s="12">
        <v>90020004</v>
      </c>
      <c r="B70" s="12" t="s">
        <v>28</v>
      </c>
      <c r="C70" s="12" t="s">
        <v>10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</row>
    <row r="71" spans="1:19" x14ac:dyDescent="0.2">
      <c r="A71" s="12">
        <v>90020004</v>
      </c>
      <c r="B71" s="12" t="s">
        <v>28</v>
      </c>
      <c r="C71" s="12" t="s">
        <v>11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</row>
    <row r="72" spans="1:19" x14ac:dyDescent="0.2">
      <c r="A72" s="12">
        <v>90020004</v>
      </c>
      <c r="B72" s="12" t="s">
        <v>28</v>
      </c>
      <c r="C72" s="12" t="s">
        <v>12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</row>
    <row r="73" spans="1:19" x14ac:dyDescent="0.2">
      <c r="A73" s="12">
        <v>90020004</v>
      </c>
      <c r="B73" s="12" t="s">
        <v>28</v>
      </c>
      <c r="C73" s="12" t="s">
        <v>13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</row>
    <row r="74" spans="1:19" x14ac:dyDescent="0.2">
      <c r="A74" s="12">
        <v>90020004</v>
      </c>
      <c r="B74" s="12" t="s">
        <v>28</v>
      </c>
      <c r="C74" s="12" t="s">
        <v>14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</row>
    <row r="75" spans="1:19" x14ac:dyDescent="0.2">
      <c r="A75" s="12">
        <v>90020004</v>
      </c>
      <c r="B75" s="12" t="s">
        <v>28</v>
      </c>
      <c r="C75" s="12" t="s">
        <v>15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</row>
    <row r="76" spans="1:19" x14ac:dyDescent="0.2">
      <c r="A76" s="12">
        <v>90020004</v>
      </c>
      <c r="B76" s="12" t="s">
        <v>28</v>
      </c>
      <c r="C76" s="12" t="s">
        <v>16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</row>
    <row r="77" spans="1:19" x14ac:dyDescent="0.2">
      <c r="A77" s="12">
        <v>90020004</v>
      </c>
      <c r="B77" s="12" t="s">
        <v>28</v>
      </c>
      <c r="C77" s="12" t="s">
        <v>17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</row>
    <row r="78" spans="1:19" x14ac:dyDescent="0.2">
      <c r="A78" s="12">
        <v>90020004</v>
      </c>
      <c r="B78" s="12" t="s">
        <v>28</v>
      </c>
      <c r="C78" s="12" t="s">
        <v>18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</row>
    <row r="79" spans="1:19" x14ac:dyDescent="0.2">
      <c r="A79" s="12">
        <v>90020004</v>
      </c>
      <c r="B79" s="12" t="s">
        <v>28</v>
      </c>
      <c r="C79" s="12" t="s">
        <v>19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</row>
    <row r="80" spans="1:19" x14ac:dyDescent="0.2">
      <c r="A80" s="12">
        <v>90020004</v>
      </c>
      <c r="B80" s="12" t="s">
        <v>28</v>
      </c>
      <c r="C80" s="12" t="s">
        <v>20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</row>
    <row r="81" spans="1:19" x14ac:dyDescent="0.2">
      <c r="A81" s="12">
        <v>90020004</v>
      </c>
      <c r="B81" s="12" t="s">
        <v>28</v>
      </c>
      <c r="C81" s="12" t="s">
        <v>21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</row>
    <row r="82" spans="1:19" x14ac:dyDescent="0.2">
      <c r="A82" s="12">
        <v>90020004</v>
      </c>
      <c r="B82" s="12" t="s">
        <v>28</v>
      </c>
      <c r="C82" s="12" t="s">
        <v>22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</row>
    <row r="83" spans="1:19" x14ac:dyDescent="0.2">
      <c r="A83" s="12">
        <v>90020004</v>
      </c>
      <c r="B83" s="12" t="s">
        <v>28</v>
      </c>
      <c r="C83" s="12" t="s">
        <v>23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</row>
    <row r="84" spans="1:19" x14ac:dyDescent="0.2">
      <c r="A84" s="12">
        <v>90020004</v>
      </c>
      <c r="B84" s="12" t="s">
        <v>28</v>
      </c>
      <c r="C84" s="12" t="s">
        <v>24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</row>
    <row r="85" spans="1:19" x14ac:dyDescent="0.2">
      <c r="A85" s="12">
        <v>90020004</v>
      </c>
      <c r="B85" s="12" t="s">
        <v>28</v>
      </c>
      <c r="C85" s="12" t="s">
        <v>25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</row>
    <row r="86" spans="1:19" s="1" customFormat="1" x14ac:dyDescent="0.2">
      <c r="A86" s="11">
        <v>90020005</v>
      </c>
      <c r="B86" s="11" t="s">
        <v>29</v>
      </c>
      <c r="C86" s="11" t="s">
        <v>6</v>
      </c>
      <c r="D86" s="11">
        <v>0</v>
      </c>
      <c r="E86" s="11">
        <v>0</v>
      </c>
      <c r="F86" s="11">
        <v>4</v>
      </c>
      <c r="G86" s="11">
        <v>4</v>
      </c>
      <c r="H86" s="11">
        <v>24</v>
      </c>
      <c r="I86" s="11">
        <v>17</v>
      </c>
      <c r="J86" s="11">
        <v>29</v>
      </c>
      <c r="K86" s="11">
        <v>20</v>
      </c>
      <c r="L86" s="11">
        <v>17</v>
      </c>
      <c r="M86" s="11">
        <v>18</v>
      </c>
      <c r="N86" s="11">
        <v>125</v>
      </c>
      <c r="O86" s="11">
        <v>0</v>
      </c>
      <c r="P86" s="11">
        <v>0</v>
      </c>
      <c r="Q86" s="11">
        <v>0</v>
      </c>
      <c r="R86" s="11">
        <v>0</v>
      </c>
      <c r="S86" s="11">
        <v>129</v>
      </c>
    </row>
    <row r="87" spans="1:19" x14ac:dyDescent="0.2">
      <c r="A87" s="12">
        <v>90020005</v>
      </c>
      <c r="B87" s="12" t="s">
        <v>29</v>
      </c>
      <c r="C87" s="12" t="s">
        <v>7</v>
      </c>
      <c r="D87" s="12">
        <v>0</v>
      </c>
      <c r="E87" s="12">
        <v>0</v>
      </c>
      <c r="F87" s="12">
        <v>4</v>
      </c>
      <c r="G87" s="12">
        <v>4</v>
      </c>
      <c r="H87" s="12">
        <v>23</v>
      </c>
      <c r="I87" s="12">
        <v>15</v>
      </c>
      <c r="J87" s="12">
        <v>29</v>
      </c>
      <c r="K87" s="12">
        <v>20</v>
      </c>
      <c r="L87" s="12">
        <v>16</v>
      </c>
      <c r="M87" s="12">
        <v>17</v>
      </c>
      <c r="N87" s="12">
        <v>120</v>
      </c>
      <c r="O87" s="12">
        <v>0</v>
      </c>
      <c r="P87" s="12">
        <v>0</v>
      </c>
      <c r="Q87" s="12">
        <v>0</v>
      </c>
      <c r="R87" s="12">
        <v>0</v>
      </c>
      <c r="S87" s="12">
        <v>124</v>
      </c>
    </row>
    <row r="88" spans="1:19" x14ac:dyDescent="0.2">
      <c r="A88" s="12">
        <v>90020005</v>
      </c>
      <c r="B88" s="12" t="s">
        <v>29</v>
      </c>
      <c r="C88" s="12" t="s">
        <v>8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1</v>
      </c>
      <c r="N88" s="12">
        <v>1</v>
      </c>
      <c r="O88" s="12">
        <v>0</v>
      </c>
      <c r="P88" s="12">
        <v>0</v>
      </c>
      <c r="Q88" s="12">
        <v>0</v>
      </c>
      <c r="R88" s="12">
        <v>0</v>
      </c>
      <c r="S88" s="12">
        <v>1</v>
      </c>
    </row>
    <row r="89" spans="1:19" x14ac:dyDescent="0.2">
      <c r="A89" s="12">
        <v>90020005</v>
      </c>
      <c r="B89" s="12" t="s">
        <v>29</v>
      </c>
      <c r="C89" s="12" t="s">
        <v>9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</row>
    <row r="90" spans="1:19" x14ac:dyDescent="0.2">
      <c r="A90" s="12">
        <v>90020005</v>
      </c>
      <c r="B90" s="12" t="s">
        <v>29</v>
      </c>
      <c r="C90" s="12" t="s">
        <v>10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</row>
    <row r="91" spans="1:19" x14ac:dyDescent="0.2">
      <c r="A91" s="12">
        <v>90020005</v>
      </c>
      <c r="B91" s="12" t="s">
        <v>29</v>
      </c>
      <c r="C91" s="12" t="s">
        <v>11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</row>
    <row r="92" spans="1:19" x14ac:dyDescent="0.2">
      <c r="A92" s="12">
        <v>90020005</v>
      </c>
      <c r="B92" s="12" t="s">
        <v>29</v>
      </c>
      <c r="C92" s="12" t="s">
        <v>12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</row>
    <row r="93" spans="1:19" x14ac:dyDescent="0.2">
      <c r="A93" s="12">
        <v>90020005</v>
      </c>
      <c r="B93" s="12" t="s">
        <v>29</v>
      </c>
      <c r="C93" s="12" t="s">
        <v>13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</row>
    <row r="94" spans="1:19" x14ac:dyDescent="0.2">
      <c r="A94" s="12">
        <v>90020005</v>
      </c>
      <c r="B94" s="12" t="s">
        <v>29</v>
      </c>
      <c r="C94" s="12" t="s">
        <v>14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</row>
    <row r="95" spans="1:19" x14ac:dyDescent="0.2">
      <c r="A95" s="12">
        <v>90020005</v>
      </c>
      <c r="B95" s="12" t="s">
        <v>29</v>
      </c>
      <c r="C95" s="12" t="s">
        <v>15</v>
      </c>
      <c r="D95" s="12">
        <v>0</v>
      </c>
      <c r="E95" s="12">
        <v>0</v>
      </c>
      <c r="F95" s="12">
        <v>0</v>
      </c>
      <c r="G95" s="12">
        <v>0</v>
      </c>
      <c r="H95" s="12">
        <v>1</v>
      </c>
      <c r="I95" s="12">
        <v>2</v>
      </c>
      <c r="J95" s="12">
        <v>0</v>
      </c>
      <c r="K95" s="12">
        <v>0</v>
      </c>
      <c r="L95" s="12">
        <v>1</v>
      </c>
      <c r="M95" s="12">
        <v>0</v>
      </c>
      <c r="N95" s="12">
        <v>4</v>
      </c>
      <c r="O95" s="12">
        <v>0</v>
      </c>
      <c r="P95" s="12">
        <v>0</v>
      </c>
      <c r="Q95" s="12">
        <v>0</v>
      </c>
      <c r="R95" s="12">
        <v>0</v>
      </c>
      <c r="S95" s="12">
        <v>4</v>
      </c>
    </row>
    <row r="96" spans="1:19" x14ac:dyDescent="0.2">
      <c r="A96" s="12">
        <v>90020005</v>
      </c>
      <c r="B96" s="12" t="s">
        <v>29</v>
      </c>
      <c r="C96" s="12" t="s">
        <v>16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</row>
    <row r="97" spans="1:19" x14ac:dyDescent="0.2">
      <c r="A97" s="12">
        <v>90020005</v>
      </c>
      <c r="B97" s="12" t="s">
        <v>29</v>
      </c>
      <c r="C97" s="12" t="s">
        <v>17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</row>
    <row r="98" spans="1:19" x14ac:dyDescent="0.2">
      <c r="A98" s="12">
        <v>90020005</v>
      </c>
      <c r="B98" s="12" t="s">
        <v>29</v>
      </c>
      <c r="C98" s="12" t="s">
        <v>18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</row>
    <row r="99" spans="1:19" x14ac:dyDescent="0.2">
      <c r="A99" s="12">
        <v>90020005</v>
      </c>
      <c r="B99" s="12" t="s">
        <v>29</v>
      </c>
      <c r="C99" s="12" t="s">
        <v>19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</row>
    <row r="100" spans="1:19" x14ac:dyDescent="0.2">
      <c r="A100" s="12">
        <v>90020005</v>
      </c>
      <c r="B100" s="12" t="s">
        <v>29</v>
      </c>
      <c r="C100" s="12" t="s">
        <v>20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</row>
    <row r="101" spans="1:19" x14ac:dyDescent="0.2">
      <c r="A101" s="12">
        <v>90020005</v>
      </c>
      <c r="B101" s="12" t="s">
        <v>29</v>
      </c>
      <c r="C101" s="12" t="s">
        <v>21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</row>
    <row r="102" spans="1:19" x14ac:dyDescent="0.2">
      <c r="A102" s="12">
        <v>90020005</v>
      </c>
      <c r="B102" s="12" t="s">
        <v>29</v>
      </c>
      <c r="C102" s="12" t="s">
        <v>22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</row>
    <row r="103" spans="1:19" x14ac:dyDescent="0.2">
      <c r="A103" s="12">
        <v>90020005</v>
      </c>
      <c r="B103" s="12" t="s">
        <v>29</v>
      </c>
      <c r="C103" s="12" t="s">
        <v>23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</row>
    <row r="104" spans="1:19" x14ac:dyDescent="0.2">
      <c r="A104" s="12">
        <v>90020005</v>
      </c>
      <c r="B104" s="12" t="s">
        <v>29</v>
      </c>
      <c r="C104" s="12" t="s">
        <v>24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</row>
    <row r="105" spans="1:19" x14ac:dyDescent="0.2">
      <c r="A105" s="12">
        <v>90020005</v>
      </c>
      <c r="B105" s="12" t="s">
        <v>29</v>
      </c>
      <c r="C105" s="12" t="s">
        <v>25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</row>
    <row r="106" spans="1:19" s="1" customFormat="1" x14ac:dyDescent="0.2">
      <c r="A106" s="11">
        <v>90020006</v>
      </c>
      <c r="B106" s="11" t="s">
        <v>30</v>
      </c>
      <c r="C106" s="11" t="s">
        <v>6</v>
      </c>
      <c r="D106" s="11">
        <v>0</v>
      </c>
      <c r="E106" s="11">
        <v>19</v>
      </c>
      <c r="F106" s="11">
        <v>21</v>
      </c>
      <c r="G106" s="11">
        <v>40</v>
      </c>
      <c r="H106" s="11">
        <v>23</v>
      </c>
      <c r="I106" s="11">
        <v>30</v>
      </c>
      <c r="J106" s="11">
        <v>20</v>
      </c>
      <c r="K106" s="11">
        <v>16</v>
      </c>
      <c r="L106" s="11">
        <v>28</v>
      </c>
      <c r="M106" s="11">
        <v>23</v>
      </c>
      <c r="N106" s="11">
        <v>140</v>
      </c>
      <c r="O106" s="11">
        <v>0</v>
      </c>
      <c r="P106" s="11">
        <v>0</v>
      </c>
      <c r="Q106" s="11">
        <v>0</v>
      </c>
      <c r="R106" s="11">
        <v>0</v>
      </c>
      <c r="S106" s="11">
        <v>180</v>
      </c>
    </row>
    <row r="107" spans="1:19" x14ac:dyDescent="0.2">
      <c r="A107" s="12">
        <v>90020006</v>
      </c>
      <c r="B107" s="12" t="s">
        <v>30</v>
      </c>
      <c r="C107" s="12" t="s">
        <v>7</v>
      </c>
      <c r="D107" s="12">
        <v>0</v>
      </c>
      <c r="E107" s="12">
        <v>19</v>
      </c>
      <c r="F107" s="12">
        <v>21</v>
      </c>
      <c r="G107" s="12">
        <v>40</v>
      </c>
      <c r="H107" s="12">
        <v>23</v>
      </c>
      <c r="I107" s="12">
        <v>30</v>
      </c>
      <c r="J107" s="12">
        <v>20</v>
      </c>
      <c r="K107" s="12">
        <v>16</v>
      </c>
      <c r="L107" s="12">
        <v>28</v>
      </c>
      <c r="M107" s="12">
        <v>23</v>
      </c>
      <c r="N107" s="12">
        <v>140</v>
      </c>
      <c r="O107" s="12">
        <v>0</v>
      </c>
      <c r="P107" s="12">
        <v>0</v>
      </c>
      <c r="Q107" s="12">
        <v>0</v>
      </c>
      <c r="R107" s="12">
        <v>0</v>
      </c>
      <c r="S107" s="12">
        <v>180</v>
      </c>
    </row>
    <row r="108" spans="1:19" x14ac:dyDescent="0.2">
      <c r="A108" s="12">
        <v>90020006</v>
      </c>
      <c r="B108" s="12" t="s">
        <v>30</v>
      </c>
      <c r="C108" s="12" t="s">
        <v>8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</row>
    <row r="109" spans="1:19" x14ac:dyDescent="0.2">
      <c r="A109" s="12">
        <v>90020006</v>
      </c>
      <c r="B109" s="12" t="s">
        <v>30</v>
      </c>
      <c r="C109" s="12" t="s">
        <v>9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</row>
    <row r="110" spans="1:19" x14ac:dyDescent="0.2">
      <c r="A110" s="12">
        <v>90020006</v>
      </c>
      <c r="B110" s="12" t="s">
        <v>30</v>
      </c>
      <c r="C110" s="12" t="s">
        <v>10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</row>
    <row r="111" spans="1:19" x14ac:dyDescent="0.2">
      <c r="A111" s="12">
        <v>90020006</v>
      </c>
      <c r="B111" s="12" t="s">
        <v>30</v>
      </c>
      <c r="C111" s="12" t="s">
        <v>11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</row>
    <row r="112" spans="1:19" x14ac:dyDescent="0.2">
      <c r="A112" s="12">
        <v>90020006</v>
      </c>
      <c r="B112" s="12" t="s">
        <v>30</v>
      </c>
      <c r="C112" s="12" t="s">
        <v>12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</row>
    <row r="113" spans="1:19" x14ac:dyDescent="0.2">
      <c r="A113" s="12">
        <v>90020006</v>
      </c>
      <c r="B113" s="12" t="s">
        <v>30</v>
      </c>
      <c r="C113" s="12" t="s">
        <v>13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</row>
    <row r="114" spans="1:19" x14ac:dyDescent="0.2">
      <c r="A114" s="12">
        <v>90020006</v>
      </c>
      <c r="B114" s="12" t="s">
        <v>30</v>
      </c>
      <c r="C114" s="12" t="s">
        <v>14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</row>
    <row r="115" spans="1:19" x14ac:dyDescent="0.2">
      <c r="A115" s="12">
        <v>90020006</v>
      </c>
      <c r="B115" s="12" t="s">
        <v>30</v>
      </c>
      <c r="C115" s="12" t="s">
        <v>15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</row>
    <row r="116" spans="1:19" x14ac:dyDescent="0.2">
      <c r="A116" s="12">
        <v>90020006</v>
      </c>
      <c r="B116" s="12" t="s">
        <v>30</v>
      </c>
      <c r="C116" s="12" t="s">
        <v>16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</row>
    <row r="117" spans="1:19" x14ac:dyDescent="0.2">
      <c r="A117" s="12">
        <v>90020006</v>
      </c>
      <c r="B117" s="12" t="s">
        <v>30</v>
      </c>
      <c r="C117" s="12" t="s">
        <v>17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</row>
    <row r="118" spans="1:19" x14ac:dyDescent="0.2">
      <c r="A118" s="12">
        <v>90020006</v>
      </c>
      <c r="B118" s="12" t="s">
        <v>30</v>
      </c>
      <c r="C118" s="12" t="s">
        <v>18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</row>
    <row r="119" spans="1:19" x14ac:dyDescent="0.2">
      <c r="A119" s="12">
        <v>90020006</v>
      </c>
      <c r="B119" s="12" t="s">
        <v>30</v>
      </c>
      <c r="C119" s="12" t="s">
        <v>19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</row>
    <row r="120" spans="1:19" x14ac:dyDescent="0.2">
      <c r="A120" s="12">
        <v>90020006</v>
      </c>
      <c r="B120" s="12" t="s">
        <v>30</v>
      </c>
      <c r="C120" s="12" t="s">
        <v>20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</row>
    <row r="121" spans="1:19" x14ac:dyDescent="0.2">
      <c r="A121" s="12">
        <v>90020006</v>
      </c>
      <c r="B121" s="12" t="s">
        <v>30</v>
      </c>
      <c r="C121" s="12" t="s">
        <v>21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</row>
    <row r="122" spans="1:19" x14ac:dyDescent="0.2">
      <c r="A122" s="12">
        <v>90020006</v>
      </c>
      <c r="B122" s="12" t="s">
        <v>30</v>
      </c>
      <c r="C122" s="12" t="s">
        <v>22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</row>
    <row r="123" spans="1:19" x14ac:dyDescent="0.2">
      <c r="A123" s="12">
        <v>90020006</v>
      </c>
      <c r="B123" s="12" t="s">
        <v>30</v>
      </c>
      <c r="C123" s="12" t="s">
        <v>23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</row>
    <row r="124" spans="1:19" x14ac:dyDescent="0.2">
      <c r="A124" s="12">
        <v>90020006</v>
      </c>
      <c r="B124" s="12" t="s">
        <v>30</v>
      </c>
      <c r="C124" s="12" t="s">
        <v>24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</row>
    <row r="125" spans="1:19" x14ac:dyDescent="0.2">
      <c r="A125" s="12">
        <v>90020006</v>
      </c>
      <c r="B125" s="12" t="s">
        <v>30</v>
      </c>
      <c r="C125" s="12" t="s">
        <v>25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</row>
    <row r="126" spans="1:19" s="1" customFormat="1" x14ac:dyDescent="0.2">
      <c r="A126" s="11">
        <v>90020007</v>
      </c>
      <c r="B126" s="11" t="s">
        <v>31</v>
      </c>
      <c r="C126" s="11" t="s">
        <v>6</v>
      </c>
      <c r="D126" s="11">
        <v>0</v>
      </c>
      <c r="E126" s="11">
        <v>1</v>
      </c>
      <c r="F126" s="11">
        <v>8</v>
      </c>
      <c r="G126" s="11">
        <v>9</v>
      </c>
      <c r="H126" s="11">
        <v>19</v>
      </c>
      <c r="I126" s="11">
        <v>47</v>
      </c>
      <c r="J126" s="11">
        <v>23</v>
      </c>
      <c r="K126" s="11">
        <v>31</v>
      </c>
      <c r="L126" s="11">
        <v>24</v>
      </c>
      <c r="M126" s="11">
        <v>38</v>
      </c>
      <c r="N126" s="11">
        <v>182</v>
      </c>
      <c r="O126" s="11">
        <v>33</v>
      </c>
      <c r="P126" s="11">
        <v>35</v>
      </c>
      <c r="Q126" s="11">
        <v>22</v>
      </c>
      <c r="R126" s="11">
        <v>90</v>
      </c>
      <c r="S126" s="11">
        <v>281</v>
      </c>
    </row>
    <row r="127" spans="1:19" x14ac:dyDescent="0.2">
      <c r="A127" s="12">
        <v>90020007</v>
      </c>
      <c r="B127" s="12" t="s">
        <v>31</v>
      </c>
      <c r="C127" s="12" t="s">
        <v>7</v>
      </c>
      <c r="D127" s="12">
        <v>0</v>
      </c>
      <c r="E127" s="12">
        <v>1</v>
      </c>
      <c r="F127" s="12">
        <v>6</v>
      </c>
      <c r="G127" s="12">
        <v>7</v>
      </c>
      <c r="H127" s="12">
        <v>19</v>
      </c>
      <c r="I127" s="12">
        <v>46</v>
      </c>
      <c r="J127" s="12">
        <v>22</v>
      </c>
      <c r="K127" s="12">
        <v>30</v>
      </c>
      <c r="L127" s="12">
        <v>24</v>
      </c>
      <c r="M127" s="12">
        <v>37</v>
      </c>
      <c r="N127" s="12">
        <v>178</v>
      </c>
      <c r="O127" s="12">
        <v>33</v>
      </c>
      <c r="P127" s="12">
        <v>35</v>
      </c>
      <c r="Q127" s="12">
        <v>22</v>
      </c>
      <c r="R127" s="12">
        <v>90</v>
      </c>
      <c r="S127" s="12">
        <v>275</v>
      </c>
    </row>
    <row r="128" spans="1:19" x14ac:dyDescent="0.2">
      <c r="A128" s="12">
        <v>90020007</v>
      </c>
      <c r="B128" s="12" t="s">
        <v>31</v>
      </c>
      <c r="C128" s="12" t="s">
        <v>8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1</v>
      </c>
      <c r="N128" s="12">
        <v>1</v>
      </c>
      <c r="O128" s="12">
        <v>0</v>
      </c>
      <c r="P128" s="12">
        <v>0</v>
      </c>
      <c r="Q128" s="12">
        <v>0</v>
      </c>
      <c r="R128" s="12">
        <v>0</v>
      </c>
      <c r="S128" s="12">
        <v>1</v>
      </c>
    </row>
    <row r="129" spans="1:19" x14ac:dyDescent="0.2">
      <c r="A129" s="12">
        <v>90020007</v>
      </c>
      <c r="B129" s="12" t="s">
        <v>31</v>
      </c>
      <c r="C129" s="12" t="s">
        <v>9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</row>
    <row r="130" spans="1:19" x14ac:dyDescent="0.2">
      <c r="A130" s="12">
        <v>90020007</v>
      </c>
      <c r="B130" s="12" t="s">
        <v>31</v>
      </c>
      <c r="C130" s="12" t="s">
        <v>10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</row>
    <row r="131" spans="1:19" x14ac:dyDescent="0.2">
      <c r="A131" s="12">
        <v>90020007</v>
      </c>
      <c r="B131" s="12" t="s">
        <v>31</v>
      </c>
      <c r="C131" s="12" t="s">
        <v>11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</row>
    <row r="132" spans="1:19" x14ac:dyDescent="0.2">
      <c r="A132" s="12">
        <v>90020007</v>
      </c>
      <c r="B132" s="12" t="s">
        <v>31</v>
      </c>
      <c r="C132" s="12" t="s">
        <v>12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</row>
    <row r="133" spans="1:19" x14ac:dyDescent="0.2">
      <c r="A133" s="12">
        <v>90020007</v>
      </c>
      <c r="B133" s="12" t="s">
        <v>31</v>
      </c>
      <c r="C133" s="12" t="s">
        <v>13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</row>
    <row r="134" spans="1:19" x14ac:dyDescent="0.2">
      <c r="A134" s="12">
        <v>90020007</v>
      </c>
      <c r="B134" s="12" t="s">
        <v>31</v>
      </c>
      <c r="C134" s="12" t="s">
        <v>14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</row>
    <row r="135" spans="1:19" x14ac:dyDescent="0.2">
      <c r="A135" s="12">
        <v>90020007</v>
      </c>
      <c r="B135" s="12" t="s">
        <v>31</v>
      </c>
      <c r="C135" s="12" t="s">
        <v>15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</row>
    <row r="136" spans="1:19" x14ac:dyDescent="0.2">
      <c r="A136" s="12">
        <v>90020007</v>
      </c>
      <c r="B136" s="12" t="s">
        <v>31</v>
      </c>
      <c r="C136" s="12" t="s">
        <v>16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</row>
    <row r="137" spans="1:19" x14ac:dyDescent="0.2">
      <c r="A137" s="12">
        <v>90020007</v>
      </c>
      <c r="B137" s="12" t="s">
        <v>31</v>
      </c>
      <c r="C137" s="12" t="s">
        <v>17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</row>
    <row r="138" spans="1:19" x14ac:dyDescent="0.2">
      <c r="A138" s="12">
        <v>90020007</v>
      </c>
      <c r="B138" s="12" t="s">
        <v>31</v>
      </c>
      <c r="C138" s="12" t="s">
        <v>18</v>
      </c>
      <c r="D138" s="12">
        <v>0</v>
      </c>
      <c r="E138" s="12">
        <v>0</v>
      </c>
      <c r="F138" s="12">
        <v>2</v>
      </c>
      <c r="G138" s="12">
        <v>2</v>
      </c>
      <c r="H138" s="12">
        <v>0</v>
      </c>
      <c r="I138" s="12">
        <v>1</v>
      </c>
      <c r="J138" s="12">
        <v>1</v>
      </c>
      <c r="K138" s="12">
        <v>1</v>
      </c>
      <c r="L138" s="12">
        <v>0</v>
      </c>
      <c r="M138" s="12">
        <v>0</v>
      </c>
      <c r="N138" s="12">
        <v>3</v>
      </c>
      <c r="O138" s="12">
        <v>0</v>
      </c>
      <c r="P138" s="12">
        <v>0</v>
      </c>
      <c r="Q138" s="12">
        <v>0</v>
      </c>
      <c r="R138" s="12">
        <v>0</v>
      </c>
      <c r="S138" s="12">
        <v>5</v>
      </c>
    </row>
    <row r="139" spans="1:19" x14ac:dyDescent="0.2">
      <c r="A139" s="12">
        <v>90020007</v>
      </c>
      <c r="B139" s="12" t="s">
        <v>31</v>
      </c>
      <c r="C139" s="12" t="s">
        <v>19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</row>
    <row r="140" spans="1:19" x14ac:dyDescent="0.2">
      <c r="A140" s="12">
        <v>90020007</v>
      </c>
      <c r="B140" s="12" t="s">
        <v>31</v>
      </c>
      <c r="C140" s="12" t="s">
        <v>20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</row>
    <row r="141" spans="1:19" x14ac:dyDescent="0.2">
      <c r="A141" s="12">
        <v>90020007</v>
      </c>
      <c r="B141" s="12" t="s">
        <v>31</v>
      </c>
      <c r="C141" s="12" t="s">
        <v>21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</row>
    <row r="142" spans="1:19" x14ac:dyDescent="0.2">
      <c r="A142" s="12">
        <v>90020007</v>
      </c>
      <c r="B142" s="12" t="s">
        <v>31</v>
      </c>
      <c r="C142" s="12" t="s">
        <v>22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</row>
    <row r="143" spans="1:19" x14ac:dyDescent="0.2">
      <c r="A143" s="12">
        <v>90020007</v>
      </c>
      <c r="B143" s="12" t="s">
        <v>31</v>
      </c>
      <c r="C143" s="12" t="s">
        <v>23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</row>
    <row r="144" spans="1:19" x14ac:dyDescent="0.2">
      <c r="A144" s="12">
        <v>90020007</v>
      </c>
      <c r="B144" s="12" t="s">
        <v>31</v>
      </c>
      <c r="C144" s="12" t="s">
        <v>24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</row>
    <row r="145" spans="1:19" x14ac:dyDescent="0.2">
      <c r="A145" s="12">
        <v>90020007</v>
      </c>
      <c r="B145" s="12" t="s">
        <v>31</v>
      </c>
      <c r="C145" s="12" t="s">
        <v>25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</row>
    <row r="146" spans="1:19" s="1" customFormat="1" x14ac:dyDescent="0.2">
      <c r="A146" s="11">
        <v>90020008</v>
      </c>
      <c r="B146" s="11" t="s">
        <v>32</v>
      </c>
      <c r="C146" s="11" t="s">
        <v>6</v>
      </c>
      <c r="D146" s="11">
        <v>0</v>
      </c>
      <c r="E146" s="11">
        <v>12</v>
      </c>
      <c r="F146" s="11">
        <v>9</v>
      </c>
      <c r="G146" s="11">
        <v>21</v>
      </c>
      <c r="H146" s="11">
        <v>16</v>
      </c>
      <c r="I146" s="11">
        <v>10</v>
      </c>
      <c r="J146" s="11">
        <v>13</v>
      </c>
      <c r="K146" s="11">
        <v>15</v>
      </c>
      <c r="L146" s="11">
        <v>16</v>
      </c>
      <c r="M146" s="11">
        <v>19</v>
      </c>
      <c r="N146" s="11">
        <v>89</v>
      </c>
      <c r="O146" s="11">
        <v>0</v>
      </c>
      <c r="P146" s="11">
        <v>0</v>
      </c>
      <c r="Q146" s="11">
        <v>0</v>
      </c>
      <c r="R146" s="11">
        <v>0</v>
      </c>
      <c r="S146" s="11">
        <v>110</v>
      </c>
    </row>
    <row r="147" spans="1:19" x14ac:dyDescent="0.2">
      <c r="A147" s="12">
        <v>90020008</v>
      </c>
      <c r="B147" s="12" t="s">
        <v>32</v>
      </c>
      <c r="C147" s="12" t="s">
        <v>7</v>
      </c>
      <c r="D147" s="12">
        <v>0</v>
      </c>
      <c r="E147" s="12">
        <v>12</v>
      </c>
      <c r="F147" s="12">
        <v>9</v>
      </c>
      <c r="G147" s="12">
        <v>21</v>
      </c>
      <c r="H147" s="12">
        <v>16</v>
      </c>
      <c r="I147" s="12">
        <v>10</v>
      </c>
      <c r="J147" s="12">
        <v>13</v>
      </c>
      <c r="K147" s="12">
        <v>15</v>
      </c>
      <c r="L147" s="12">
        <v>16</v>
      </c>
      <c r="M147" s="12">
        <v>19</v>
      </c>
      <c r="N147" s="12">
        <v>89</v>
      </c>
      <c r="O147" s="12">
        <v>0</v>
      </c>
      <c r="P147" s="12">
        <v>0</v>
      </c>
      <c r="Q147" s="12">
        <v>0</v>
      </c>
      <c r="R147" s="12">
        <v>0</v>
      </c>
      <c r="S147" s="12">
        <v>110</v>
      </c>
    </row>
    <row r="148" spans="1:19" x14ac:dyDescent="0.2">
      <c r="A148" s="12">
        <v>90020008</v>
      </c>
      <c r="B148" s="12" t="s">
        <v>32</v>
      </c>
      <c r="C148" s="12" t="s">
        <v>8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</row>
    <row r="149" spans="1:19" x14ac:dyDescent="0.2">
      <c r="A149" s="12">
        <v>90020008</v>
      </c>
      <c r="B149" s="12" t="s">
        <v>32</v>
      </c>
      <c r="C149" s="12" t="s">
        <v>9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</row>
    <row r="150" spans="1:19" x14ac:dyDescent="0.2">
      <c r="A150" s="12">
        <v>90020008</v>
      </c>
      <c r="B150" s="12" t="s">
        <v>32</v>
      </c>
      <c r="C150" s="12" t="s">
        <v>10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</row>
    <row r="151" spans="1:19" x14ac:dyDescent="0.2">
      <c r="A151" s="12">
        <v>90020008</v>
      </c>
      <c r="B151" s="12" t="s">
        <v>32</v>
      </c>
      <c r="C151" s="12" t="s">
        <v>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</row>
    <row r="152" spans="1:19" x14ac:dyDescent="0.2">
      <c r="A152" s="12">
        <v>90020008</v>
      </c>
      <c r="B152" s="12" t="s">
        <v>32</v>
      </c>
      <c r="C152" s="12" t="s">
        <v>12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</row>
    <row r="153" spans="1:19" x14ac:dyDescent="0.2">
      <c r="A153" s="12">
        <v>90020008</v>
      </c>
      <c r="B153" s="12" t="s">
        <v>32</v>
      </c>
      <c r="C153" s="12" t="s">
        <v>13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</row>
    <row r="154" spans="1:19" x14ac:dyDescent="0.2">
      <c r="A154" s="12">
        <v>90020008</v>
      </c>
      <c r="B154" s="12" t="s">
        <v>32</v>
      </c>
      <c r="C154" s="12" t="s">
        <v>14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</row>
    <row r="155" spans="1:19" x14ac:dyDescent="0.2">
      <c r="A155" s="12">
        <v>90020008</v>
      </c>
      <c r="B155" s="12" t="s">
        <v>32</v>
      </c>
      <c r="C155" s="12" t="s">
        <v>15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</row>
    <row r="156" spans="1:19" x14ac:dyDescent="0.2">
      <c r="A156" s="12">
        <v>90020008</v>
      </c>
      <c r="B156" s="12" t="s">
        <v>32</v>
      </c>
      <c r="C156" s="12" t="s">
        <v>16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</row>
    <row r="157" spans="1:19" x14ac:dyDescent="0.2">
      <c r="A157" s="12">
        <v>90020008</v>
      </c>
      <c r="B157" s="12" t="s">
        <v>32</v>
      </c>
      <c r="C157" s="12" t="s">
        <v>17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</row>
    <row r="158" spans="1:19" x14ac:dyDescent="0.2">
      <c r="A158" s="12">
        <v>90020008</v>
      </c>
      <c r="B158" s="12" t="s">
        <v>32</v>
      </c>
      <c r="C158" s="12" t="s">
        <v>18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</row>
    <row r="159" spans="1:19" x14ac:dyDescent="0.2">
      <c r="A159" s="12">
        <v>90020008</v>
      </c>
      <c r="B159" s="12" t="s">
        <v>32</v>
      </c>
      <c r="C159" s="12" t="s">
        <v>19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</row>
    <row r="160" spans="1:19" x14ac:dyDescent="0.2">
      <c r="A160" s="12">
        <v>90020008</v>
      </c>
      <c r="B160" s="12" t="s">
        <v>32</v>
      </c>
      <c r="C160" s="12" t="s">
        <v>20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</row>
    <row r="161" spans="1:19" x14ac:dyDescent="0.2">
      <c r="A161" s="12">
        <v>90020008</v>
      </c>
      <c r="B161" s="12" t="s">
        <v>32</v>
      </c>
      <c r="C161" s="12" t="s">
        <v>21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</row>
    <row r="162" spans="1:19" x14ac:dyDescent="0.2">
      <c r="A162" s="12">
        <v>90020008</v>
      </c>
      <c r="B162" s="12" t="s">
        <v>32</v>
      </c>
      <c r="C162" s="12" t="s">
        <v>22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</row>
    <row r="163" spans="1:19" x14ac:dyDescent="0.2">
      <c r="A163" s="12">
        <v>90020008</v>
      </c>
      <c r="B163" s="12" t="s">
        <v>32</v>
      </c>
      <c r="C163" s="12" t="s">
        <v>23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</row>
    <row r="164" spans="1:19" x14ac:dyDescent="0.2">
      <c r="A164" s="12">
        <v>90020008</v>
      </c>
      <c r="B164" s="12" t="s">
        <v>32</v>
      </c>
      <c r="C164" s="12" t="s">
        <v>24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</row>
    <row r="165" spans="1:19" x14ac:dyDescent="0.2">
      <c r="A165" s="12">
        <v>90020008</v>
      </c>
      <c r="B165" s="12" t="s">
        <v>32</v>
      </c>
      <c r="C165" s="12" t="s">
        <v>25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</row>
    <row r="166" spans="1:19" s="1" customFormat="1" x14ac:dyDescent="0.2">
      <c r="A166" s="11">
        <v>90020009</v>
      </c>
      <c r="B166" s="11" t="s">
        <v>33</v>
      </c>
      <c r="C166" s="11" t="s">
        <v>6</v>
      </c>
      <c r="D166" s="11">
        <v>0</v>
      </c>
      <c r="E166" s="11">
        <v>6</v>
      </c>
      <c r="F166" s="11">
        <v>6</v>
      </c>
      <c r="G166" s="11">
        <v>12</v>
      </c>
      <c r="H166" s="11">
        <v>16</v>
      </c>
      <c r="I166" s="11">
        <v>15</v>
      </c>
      <c r="J166" s="11">
        <v>11</v>
      </c>
      <c r="K166" s="11">
        <v>16</v>
      </c>
      <c r="L166" s="11">
        <v>16</v>
      </c>
      <c r="M166" s="11">
        <v>15</v>
      </c>
      <c r="N166" s="11">
        <v>89</v>
      </c>
      <c r="O166" s="11">
        <v>0</v>
      </c>
      <c r="P166" s="11">
        <v>0</v>
      </c>
      <c r="Q166" s="11">
        <v>0</v>
      </c>
      <c r="R166" s="11">
        <v>0</v>
      </c>
      <c r="S166" s="11">
        <v>101</v>
      </c>
    </row>
    <row r="167" spans="1:19" x14ac:dyDescent="0.2">
      <c r="A167" s="12">
        <v>90020009</v>
      </c>
      <c r="B167" s="12" t="s">
        <v>33</v>
      </c>
      <c r="C167" s="12" t="s">
        <v>7</v>
      </c>
      <c r="D167" s="12">
        <v>0</v>
      </c>
      <c r="E167" s="12">
        <v>6</v>
      </c>
      <c r="F167" s="12">
        <v>5</v>
      </c>
      <c r="G167" s="12">
        <v>11</v>
      </c>
      <c r="H167" s="12">
        <v>16</v>
      </c>
      <c r="I167" s="12">
        <v>15</v>
      </c>
      <c r="J167" s="12">
        <v>11</v>
      </c>
      <c r="K167" s="12">
        <v>16</v>
      </c>
      <c r="L167" s="12">
        <v>16</v>
      </c>
      <c r="M167" s="12">
        <v>15</v>
      </c>
      <c r="N167" s="12">
        <v>89</v>
      </c>
      <c r="O167" s="12">
        <v>0</v>
      </c>
      <c r="P167" s="12">
        <v>0</v>
      </c>
      <c r="Q167" s="12">
        <v>0</v>
      </c>
      <c r="R167" s="12">
        <v>0</v>
      </c>
      <c r="S167" s="12">
        <v>100</v>
      </c>
    </row>
    <row r="168" spans="1:19" x14ac:dyDescent="0.2">
      <c r="A168" s="12">
        <v>90020009</v>
      </c>
      <c r="B168" s="12" t="s">
        <v>33</v>
      </c>
      <c r="C168" s="12" t="s">
        <v>8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</row>
    <row r="169" spans="1:19" x14ac:dyDescent="0.2">
      <c r="A169" s="12">
        <v>90020009</v>
      </c>
      <c r="B169" s="12" t="s">
        <v>33</v>
      </c>
      <c r="C169" s="12" t="s">
        <v>9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</row>
    <row r="170" spans="1:19" x14ac:dyDescent="0.2">
      <c r="A170" s="12">
        <v>90020009</v>
      </c>
      <c r="B170" s="12" t="s">
        <v>33</v>
      </c>
      <c r="C170" s="12" t="s">
        <v>10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</row>
    <row r="171" spans="1:19" x14ac:dyDescent="0.2">
      <c r="A171" s="12">
        <v>90020009</v>
      </c>
      <c r="B171" s="12" t="s">
        <v>33</v>
      </c>
      <c r="C171" s="12" t="s">
        <v>11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</row>
    <row r="172" spans="1:19" x14ac:dyDescent="0.2">
      <c r="A172" s="12">
        <v>90020009</v>
      </c>
      <c r="B172" s="12" t="s">
        <v>33</v>
      </c>
      <c r="C172" s="12" t="s">
        <v>12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</row>
    <row r="173" spans="1:19" x14ac:dyDescent="0.2">
      <c r="A173" s="12">
        <v>90020009</v>
      </c>
      <c r="B173" s="12" t="s">
        <v>33</v>
      </c>
      <c r="C173" s="12" t="s">
        <v>13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</row>
    <row r="174" spans="1:19" x14ac:dyDescent="0.2">
      <c r="A174" s="12">
        <v>90020009</v>
      </c>
      <c r="B174" s="12" t="s">
        <v>33</v>
      </c>
      <c r="C174" s="12" t="s">
        <v>14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</row>
    <row r="175" spans="1:19" x14ac:dyDescent="0.2">
      <c r="A175" s="12">
        <v>90020009</v>
      </c>
      <c r="B175" s="12" t="s">
        <v>33</v>
      </c>
      <c r="C175" s="12" t="s">
        <v>15</v>
      </c>
      <c r="D175" s="12">
        <v>0</v>
      </c>
      <c r="E175" s="12">
        <v>0</v>
      </c>
      <c r="F175" s="12">
        <v>1</v>
      </c>
      <c r="G175" s="12">
        <v>1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1</v>
      </c>
    </row>
    <row r="176" spans="1:19" x14ac:dyDescent="0.2">
      <c r="A176" s="12">
        <v>90020009</v>
      </c>
      <c r="B176" s="12" t="s">
        <v>33</v>
      </c>
      <c r="C176" s="12" t="s">
        <v>16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</row>
    <row r="177" spans="1:19" x14ac:dyDescent="0.2">
      <c r="A177" s="12">
        <v>90020009</v>
      </c>
      <c r="B177" s="12" t="s">
        <v>33</v>
      </c>
      <c r="C177" s="12" t="s">
        <v>17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</row>
    <row r="178" spans="1:19" x14ac:dyDescent="0.2">
      <c r="A178" s="12">
        <v>90020009</v>
      </c>
      <c r="B178" s="12" t="s">
        <v>33</v>
      </c>
      <c r="C178" s="12" t="s">
        <v>18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</row>
    <row r="179" spans="1:19" x14ac:dyDescent="0.2">
      <c r="A179" s="12">
        <v>90020009</v>
      </c>
      <c r="B179" s="12" t="s">
        <v>33</v>
      </c>
      <c r="C179" s="12" t="s">
        <v>19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</row>
    <row r="180" spans="1:19" x14ac:dyDescent="0.2">
      <c r="A180" s="12">
        <v>90020009</v>
      </c>
      <c r="B180" s="12" t="s">
        <v>33</v>
      </c>
      <c r="C180" s="12" t="s">
        <v>20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</row>
    <row r="181" spans="1:19" x14ac:dyDescent="0.2">
      <c r="A181" s="12">
        <v>90020009</v>
      </c>
      <c r="B181" s="12" t="s">
        <v>33</v>
      </c>
      <c r="C181" s="12" t="s">
        <v>21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</row>
    <row r="182" spans="1:19" x14ac:dyDescent="0.2">
      <c r="A182" s="12">
        <v>90020009</v>
      </c>
      <c r="B182" s="12" t="s">
        <v>33</v>
      </c>
      <c r="C182" s="12" t="s">
        <v>22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</row>
    <row r="183" spans="1:19" x14ac:dyDescent="0.2">
      <c r="A183" s="12">
        <v>90020009</v>
      </c>
      <c r="B183" s="12" t="s">
        <v>33</v>
      </c>
      <c r="C183" s="12" t="s">
        <v>23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</row>
    <row r="184" spans="1:19" x14ac:dyDescent="0.2">
      <c r="A184" s="12">
        <v>90020009</v>
      </c>
      <c r="B184" s="12" t="s">
        <v>33</v>
      </c>
      <c r="C184" s="12" t="s">
        <v>24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</row>
    <row r="185" spans="1:19" x14ac:dyDescent="0.2">
      <c r="A185" s="12">
        <v>90020009</v>
      </c>
      <c r="B185" s="12" t="s">
        <v>33</v>
      </c>
      <c r="C185" s="12" t="s">
        <v>25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</row>
    <row r="186" spans="1:19" s="1" customFormat="1" x14ac:dyDescent="0.2">
      <c r="A186" s="11">
        <v>90020010</v>
      </c>
      <c r="B186" s="11" t="s">
        <v>34</v>
      </c>
      <c r="C186" s="11" t="s">
        <v>6</v>
      </c>
      <c r="D186" s="11">
        <v>0</v>
      </c>
      <c r="E186" s="11">
        <v>5</v>
      </c>
      <c r="F186" s="11">
        <v>11</v>
      </c>
      <c r="G186" s="11">
        <v>16</v>
      </c>
      <c r="H186" s="11">
        <v>9</v>
      </c>
      <c r="I186" s="11">
        <v>12</v>
      </c>
      <c r="J186" s="11">
        <v>8</v>
      </c>
      <c r="K186" s="11">
        <v>14</v>
      </c>
      <c r="L186" s="11">
        <v>10</v>
      </c>
      <c r="M186" s="11">
        <v>16</v>
      </c>
      <c r="N186" s="11">
        <v>69</v>
      </c>
      <c r="O186" s="11">
        <v>0</v>
      </c>
      <c r="P186" s="11">
        <v>0</v>
      </c>
      <c r="Q186" s="11">
        <v>0</v>
      </c>
      <c r="R186" s="11">
        <v>0</v>
      </c>
      <c r="S186" s="11">
        <v>85</v>
      </c>
    </row>
    <row r="187" spans="1:19" x14ac:dyDescent="0.2">
      <c r="A187" s="12">
        <v>90020010</v>
      </c>
      <c r="B187" s="12" t="s">
        <v>34</v>
      </c>
      <c r="C187" s="12" t="s">
        <v>7</v>
      </c>
      <c r="D187" s="12">
        <v>0</v>
      </c>
      <c r="E187" s="12">
        <v>5</v>
      </c>
      <c r="F187" s="12">
        <v>11</v>
      </c>
      <c r="G187" s="12">
        <v>16</v>
      </c>
      <c r="H187" s="12">
        <v>9</v>
      </c>
      <c r="I187" s="12">
        <v>12</v>
      </c>
      <c r="J187" s="12">
        <v>8</v>
      </c>
      <c r="K187" s="12">
        <v>14</v>
      </c>
      <c r="L187" s="12">
        <v>10</v>
      </c>
      <c r="M187" s="12">
        <v>16</v>
      </c>
      <c r="N187" s="12">
        <v>69</v>
      </c>
      <c r="O187" s="12">
        <v>0</v>
      </c>
      <c r="P187" s="12">
        <v>0</v>
      </c>
      <c r="Q187" s="12">
        <v>0</v>
      </c>
      <c r="R187" s="12">
        <v>0</v>
      </c>
      <c r="S187" s="12">
        <v>85</v>
      </c>
    </row>
    <row r="188" spans="1:19" x14ac:dyDescent="0.2">
      <c r="A188" s="12">
        <v>90020010</v>
      </c>
      <c r="B188" s="12" t="s">
        <v>34</v>
      </c>
      <c r="C188" s="12" t="s">
        <v>8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</row>
    <row r="189" spans="1:19" x14ac:dyDescent="0.2">
      <c r="A189" s="12">
        <v>90020010</v>
      </c>
      <c r="B189" s="12" t="s">
        <v>34</v>
      </c>
      <c r="C189" s="12" t="s">
        <v>9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</row>
    <row r="190" spans="1:19" x14ac:dyDescent="0.2">
      <c r="A190" s="12">
        <v>90020010</v>
      </c>
      <c r="B190" s="12" t="s">
        <v>34</v>
      </c>
      <c r="C190" s="12" t="s">
        <v>10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</row>
    <row r="191" spans="1:19" x14ac:dyDescent="0.2">
      <c r="A191" s="12">
        <v>90020010</v>
      </c>
      <c r="B191" s="12" t="s">
        <v>34</v>
      </c>
      <c r="C191" s="12" t="s">
        <v>11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</row>
    <row r="192" spans="1:19" x14ac:dyDescent="0.2">
      <c r="A192" s="12">
        <v>90020010</v>
      </c>
      <c r="B192" s="12" t="s">
        <v>34</v>
      </c>
      <c r="C192" s="12" t="s">
        <v>12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</row>
    <row r="193" spans="1:19" x14ac:dyDescent="0.2">
      <c r="A193" s="12">
        <v>90020010</v>
      </c>
      <c r="B193" s="12" t="s">
        <v>34</v>
      </c>
      <c r="C193" s="12" t="s">
        <v>13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</row>
    <row r="194" spans="1:19" x14ac:dyDescent="0.2">
      <c r="A194" s="12">
        <v>90020010</v>
      </c>
      <c r="B194" s="12" t="s">
        <v>34</v>
      </c>
      <c r="C194" s="12" t="s">
        <v>14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</row>
    <row r="195" spans="1:19" x14ac:dyDescent="0.2">
      <c r="A195" s="12">
        <v>90020010</v>
      </c>
      <c r="B195" s="12" t="s">
        <v>34</v>
      </c>
      <c r="C195" s="12" t="s">
        <v>15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</row>
    <row r="196" spans="1:19" x14ac:dyDescent="0.2">
      <c r="A196" s="12">
        <v>90020010</v>
      </c>
      <c r="B196" s="12" t="s">
        <v>34</v>
      </c>
      <c r="C196" s="12" t="s">
        <v>16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</row>
    <row r="197" spans="1:19" x14ac:dyDescent="0.2">
      <c r="A197" s="12">
        <v>90020010</v>
      </c>
      <c r="B197" s="12" t="s">
        <v>34</v>
      </c>
      <c r="C197" s="12" t="s">
        <v>17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</row>
    <row r="198" spans="1:19" x14ac:dyDescent="0.2">
      <c r="A198" s="12">
        <v>90020010</v>
      </c>
      <c r="B198" s="12" t="s">
        <v>34</v>
      </c>
      <c r="C198" s="12" t="s">
        <v>18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</row>
    <row r="199" spans="1:19" x14ac:dyDescent="0.2">
      <c r="A199" s="12">
        <v>90020010</v>
      </c>
      <c r="B199" s="12" t="s">
        <v>34</v>
      </c>
      <c r="C199" s="12" t="s">
        <v>19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</row>
    <row r="200" spans="1:19" x14ac:dyDescent="0.2">
      <c r="A200" s="12">
        <v>90020010</v>
      </c>
      <c r="B200" s="12" t="s">
        <v>34</v>
      </c>
      <c r="C200" s="12" t="s">
        <v>20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</row>
    <row r="201" spans="1:19" x14ac:dyDescent="0.2">
      <c r="A201" s="12">
        <v>90020010</v>
      </c>
      <c r="B201" s="12" t="s">
        <v>34</v>
      </c>
      <c r="C201" s="12" t="s">
        <v>21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</row>
    <row r="202" spans="1:19" x14ac:dyDescent="0.2">
      <c r="A202" s="12">
        <v>90020010</v>
      </c>
      <c r="B202" s="12" t="s">
        <v>34</v>
      </c>
      <c r="C202" s="12" t="s">
        <v>22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</row>
    <row r="203" spans="1:19" x14ac:dyDescent="0.2">
      <c r="A203" s="12">
        <v>90020010</v>
      </c>
      <c r="B203" s="12" t="s">
        <v>34</v>
      </c>
      <c r="C203" s="12" t="s">
        <v>23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</row>
    <row r="204" spans="1:19" x14ac:dyDescent="0.2">
      <c r="A204" s="12">
        <v>90020010</v>
      </c>
      <c r="B204" s="12" t="s">
        <v>34</v>
      </c>
      <c r="C204" s="12" t="s">
        <v>24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</row>
    <row r="205" spans="1:19" x14ac:dyDescent="0.2">
      <c r="A205" s="12">
        <v>90020010</v>
      </c>
      <c r="B205" s="12" t="s">
        <v>34</v>
      </c>
      <c r="C205" s="12" t="s">
        <v>25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</row>
    <row r="206" spans="1:19" s="1" customFormat="1" x14ac:dyDescent="0.2">
      <c r="A206" s="11">
        <v>90020011</v>
      </c>
      <c r="B206" s="11" t="s">
        <v>35</v>
      </c>
      <c r="C206" s="11" t="s">
        <v>6</v>
      </c>
      <c r="D206" s="11">
        <v>0</v>
      </c>
      <c r="E206" s="11">
        <v>42</v>
      </c>
      <c r="F206" s="11">
        <v>58</v>
      </c>
      <c r="G206" s="11">
        <v>100</v>
      </c>
      <c r="H206" s="11">
        <v>44</v>
      </c>
      <c r="I206" s="11">
        <v>47</v>
      </c>
      <c r="J206" s="11">
        <v>64</v>
      </c>
      <c r="K206" s="11">
        <v>51</v>
      </c>
      <c r="L206" s="11">
        <v>47</v>
      </c>
      <c r="M206" s="11">
        <v>51</v>
      </c>
      <c r="N206" s="11">
        <v>304</v>
      </c>
      <c r="O206" s="11">
        <v>0</v>
      </c>
      <c r="P206" s="11">
        <v>0</v>
      </c>
      <c r="Q206" s="11">
        <v>0</v>
      </c>
      <c r="R206" s="11">
        <v>0</v>
      </c>
      <c r="S206" s="11">
        <v>404</v>
      </c>
    </row>
    <row r="207" spans="1:19" x14ac:dyDescent="0.2">
      <c r="A207" s="12">
        <v>90020011</v>
      </c>
      <c r="B207" s="12" t="s">
        <v>35</v>
      </c>
      <c r="C207" s="12" t="s">
        <v>7</v>
      </c>
      <c r="D207" s="12">
        <v>0</v>
      </c>
      <c r="E207" s="12">
        <v>41</v>
      </c>
      <c r="F207" s="12">
        <v>58</v>
      </c>
      <c r="G207" s="12">
        <v>99</v>
      </c>
      <c r="H207" s="12">
        <v>44</v>
      </c>
      <c r="I207" s="12">
        <v>47</v>
      </c>
      <c r="J207" s="12">
        <v>63</v>
      </c>
      <c r="K207" s="12">
        <v>51</v>
      </c>
      <c r="L207" s="12">
        <v>47</v>
      </c>
      <c r="M207" s="12">
        <v>51</v>
      </c>
      <c r="N207" s="12">
        <v>303</v>
      </c>
      <c r="O207" s="12">
        <v>0</v>
      </c>
      <c r="P207" s="12">
        <v>0</v>
      </c>
      <c r="Q207" s="12">
        <v>0</v>
      </c>
      <c r="R207" s="12">
        <v>0</v>
      </c>
      <c r="S207" s="12">
        <v>402</v>
      </c>
    </row>
    <row r="208" spans="1:19" x14ac:dyDescent="0.2">
      <c r="A208" s="12">
        <v>90020011</v>
      </c>
      <c r="B208" s="12" t="s">
        <v>35</v>
      </c>
      <c r="C208" s="12" t="s">
        <v>8</v>
      </c>
      <c r="D208" s="12">
        <v>0</v>
      </c>
      <c r="E208" s="12">
        <v>1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</row>
    <row r="209" spans="1:19" x14ac:dyDescent="0.2">
      <c r="A209" s="12">
        <v>90020011</v>
      </c>
      <c r="B209" s="12" t="s">
        <v>35</v>
      </c>
      <c r="C209" s="12" t="s">
        <v>9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</row>
    <row r="210" spans="1:19" x14ac:dyDescent="0.2">
      <c r="A210" s="12">
        <v>90020011</v>
      </c>
      <c r="B210" s="12" t="s">
        <v>35</v>
      </c>
      <c r="C210" s="12" t="s">
        <v>10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</row>
    <row r="211" spans="1:19" x14ac:dyDescent="0.2">
      <c r="A211" s="12">
        <v>90020011</v>
      </c>
      <c r="B211" s="12" t="s">
        <v>35</v>
      </c>
      <c r="C211" s="12" t="s">
        <v>11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</row>
    <row r="212" spans="1:19" x14ac:dyDescent="0.2">
      <c r="A212" s="12">
        <v>90020011</v>
      </c>
      <c r="B212" s="12" t="s">
        <v>35</v>
      </c>
      <c r="C212" s="12" t="s">
        <v>12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</row>
    <row r="213" spans="1:19" x14ac:dyDescent="0.2">
      <c r="A213" s="12">
        <v>90020011</v>
      </c>
      <c r="B213" s="12" t="s">
        <v>35</v>
      </c>
      <c r="C213" s="12" t="s">
        <v>13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</row>
    <row r="214" spans="1:19" x14ac:dyDescent="0.2">
      <c r="A214" s="12">
        <v>90020011</v>
      </c>
      <c r="B214" s="12" t="s">
        <v>35</v>
      </c>
      <c r="C214" s="12" t="s">
        <v>14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</row>
    <row r="215" spans="1:19" x14ac:dyDescent="0.2">
      <c r="A215" s="12">
        <v>90020011</v>
      </c>
      <c r="B215" s="12" t="s">
        <v>35</v>
      </c>
      <c r="C215" s="12" t="s">
        <v>15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0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</row>
    <row r="216" spans="1:19" x14ac:dyDescent="0.2">
      <c r="A216" s="12">
        <v>90020011</v>
      </c>
      <c r="B216" s="12" t="s">
        <v>35</v>
      </c>
      <c r="C216" s="12" t="s">
        <v>16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</row>
    <row r="217" spans="1:19" x14ac:dyDescent="0.2">
      <c r="A217" s="12">
        <v>90020011</v>
      </c>
      <c r="B217" s="12" t="s">
        <v>35</v>
      </c>
      <c r="C217" s="12" t="s">
        <v>17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</row>
    <row r="218" spans="1:19" x14ac:dyDescent="0.2">
      <c r="A218" s="12">
        <v>90020011</v>
      </c>
      <c r="B218" s="12" t="s">
        <v>35</v>
      </c>
      <c r="C218" s="12" t="s">
        <v>18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</row>
    <row r="219" spans="1:19" x14ac:dyDescent="0.2">
      <c r="A219" s="12">
        <v>90020011</v>
      </c>
      <c r="B219" s="12" t="s">
        <v>35</v>
      </c>
      <c r="C219" s="12" t="s">
        <v>19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</row>
    <row r="220" spans="1:19" x14ac:dyDescent="0.2">
      <c r="A220" s="12">
        <v>90020011</v>
      </c>
      <c r="B220" s="12" t="s">
        <v>35</v>
      </c>
      <c r="C220" s="12" t="s">
        <v>20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</row>
    <row r="221" spans="1:19" x14ac:dyDescent="0.2">
      <c r="A221" s="12">
        <v>90020011</v>
      </c>
      <c r="B221" s="12" t="s">
        <v>35</v>
      </c>
      <c r="C221" s="12" t="s">
        <v>21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</row>
    <row r="222" spans="1:19" x14ac:dyDescent="0.2">
      <c r="A222" s="12">
        <v>90020011</v>
      </c>
      <c r="B222" s="12" t="s">
        <v>35</v>
      </c>
      <c r="C222" s="12" t="s">
        <v>22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</row>
    <row r="223" spans="1:19" x14ac:dyDescent="0.2">
      <c r="A223" s="12">
        <v>90020011</v>
      </c>
      <c r="B223" s="12" t="s">
        <v>35</v>
      </c>
      <c r="C223" s="12" t="s">
        <v>23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</row>
    <row r="224" spans="1:19" x14ac:dyDescent="0.2">
      <c r="A224" s="12">
        <v>90020011</v>
      </c>
      <c r="B224" s="12" t="s">
        <v>35</v>
      </c>
      <c r="C224" s="12" t="s">
        <v>24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</row>
    <row r="225" spans="1:19" x14ac:dyDescent="0.2">
      <c r="A225" s="12">
        <v>90020011</v>
      </c>
      <c r="B225" s="12" t="s">
        <v>35</v>
      </c>
      <c r="C225" s="12" t="s">
        <v>25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</row>
    <row r="226" spans="1:19" s="1" customFormat="1" x14ac:dyDescent="0.2">
      <c r="A226" s="11">
        <v>90020012</v>
      </c>
      <c r="B226" s="11" t="s">
        <v>36</v>
      </c>
      <c r="C226" s="11" t="s">
        <v>6</v>
      </c>
      <c r="D226" s="11">
        <v>0</v>
      </c>
      <c r="E226" s="11">
        <v>23</v>
      </c>
      <c r="F226" s="11">
        <v>18</v>
      </c>
      <c r="G226" s="11">
        <v>41</v>
      </c>
      <c r="H226" s="11">
        <v>21</v>
      </c>
      <c r="I226" s="11">
        <v>28</v>
      </c>
      <c r="J226" s="11">
        <v>24</v>
      </c>
      <c r="K226" s="11">
        <v>19</v>
      </c>
      <c r="L226" s="11">
        <v>16</v>
      </c>
      <c r="M226" s="11">
        <v>12</v>
      </c>
      <c r="N226" s="11">
        <v>120</v>
      </c>
      <c r="O226" s="11">
        <v>0</v>
      </c>
      <c r="P226" s="11">
        <v>0</v>
      </c>
      <c r="Q226" s="11">
        <v>0</v>
      </c>
      <c r="R226" s="11">
        <v>0</v>
      </c>
      <c r="S226" s="11">
        <v>161</v>
      </c>
    </row>
    <row r="227" spans="1:19" x14ac:dyDescent="0.2">
      <c r="A227" s="12">
        <v>90020012</v>
      </c>
      <c r="B227" s="12" t="s">
        <v>36</v>
      </c>
      <c r="C227" s="12" t="s">
        <v>7</v>
      </c>
      <c r="D227" s="12">
        <v>0</v>
      </c>
      <c r="E227" s="12">
        <v>23</v>
      </c>
      <c r="F227" s="12">
        <v>18</v>
      </c>
      <c r="G227" s="12">
        <v>41</v>
      </c>
      <c r="H227" s="12">
        <v>21</v>
      </c>
      <c r="I227" s="12">
        <v>28</v>
      </c>
      <c r="J227" s="12">
        <v>24</v>
      </c>
      <c r="K227" s="12">
        <v>19</v>
      </c>
      <c r="L227" s="12">
        <v>16</v>
      </c>
      <c r="M227" s="12">
        <v>12</v>
      </c>
      <c r="N227" s="12">
        <v>120</v>
      </c>
      <c r="O227" s="12">
        <v>0</v>
      </c>
      <c r="P227" s="12">
        <v>0</v>
      </c>
      <c r="Q227" s="12">
        <v>0</v>
      </c>
      <c r="R227" s="12">
        <v>0</v>
      </c>
      <c r="S227" s="12">
        <v>161</v>
      </c>
    </row>
    <row r="228" spans="1:19" x14ac:dyDescent="0.2">
      <c r="A228" s="12">
        <v>90020012</v>
      </c>
      <c r="B228" s="12" t="s">
        <v>36</v>
      </c>
      <c r="C228" s="12" t="s">
        <v>8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</row>
    <row r="229" spans="1:19" x14ac:dyDescent="0.2">
      <c r="A229" s="12">
        <v>90020012</v>
      </c>
      <c r="B229" s="12" t="s">
        <v>36</v>
      </c>
      <c r="C229" s="12" t="s">
        <v>9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</row>
    <row r="230" spans="1:19" x14ac:dyDescent="0.2">
      <c r="A230" s="12">
        <v>90020012</v>
      </c>
      <c r="B230" s="12" t="s">
        <v>36</v>
      </c>
      <c r="C230" s="12" t="s">
        <v>10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</row>
    <row r="231" spans="1:19" x14ac:dyDescent="0.2">
      <c r="A231" s="12">
        <v>90020012</v>
      </c>
      <c r="B231" s="12" t="s">
        <v>36</v>
      </c>
      <c r="C231" s="12" t="s">
        <v>11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</row>
    <row r="232" spans="1:19" x14ac:dyDescent="0.2">
      <c r="A232" s="12">
        <v>90020012</v>
      </c>
      <c r="B232" s="12" t="s">
        <v>36</v>
      </c>
      <c r="C232" s="12" t="s">
        <v>12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</row>
    <row r="233" spans="1:19" x14ac:dyDescent="0.2">
      <c r="A233" s="12">
        <v>90020012</v>
      </c>
      <c r="B233" s="12" t="s">
        <v>36</v>
      </c>
      <c r="C233" s="12" t="s">
        <v>13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</row>
    <row r="234" spans="1:19" x14ac:dyDescent="0.2">
      <c r="A234" s="12">
        <v>90020012</v>
      </c>
      <c r="B234" s="12" t="s">
        <v>36</v>
      </c>
      <c r="C234" s="12" t="s">
        <v>14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</row>
    <row r="235" spans="1:19" x14ac:dyDescent="0.2">
      <c r="A235" s="12">
        <v>90020012</v>
      </c>
      <c r="B235" s="12" t="s">
        <v>36</v>
      </c>
      <c r="C235" s="12" t="s">
        <v>15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</row>
    <row r="236" spans="1:19" x14ac:dyDescent="0.2">
      <c r="A236" s="12">
        <v>90020012</v>
      </c>
      <c r="B236" s="12" t="s">
        <v>36</v>
      </c>
      <c r="C236" s="12" t="s">
        <v>16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</row>
    <row r="237" spans="1:19" x14ac:dyDescent="0.2">
      <c r="A237" s="12">
        <v>90020012</v>
      </c>
      <c r="B237" s="12" t="s">
        <v>36</v>
      </c>
      <c r="C237" s="12" t="s">
        <v>17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</row>
    <row r="238" spans="1:19" x14ac:dyDescent="0.2">
      <c r="A238" s="12">
        <v>90020012</v>
      </c>
      <c r="B238" s="12" t="s">
        <v>36</v>
      </c>
      <c r="C238" s="12" t="s">
        <v>18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</row>
    <row r="239" spans="1:19" x14ac:dyDescent="0.2">
      <c r="A239" s="12">
        <v>90020012</v>
      </c>
      <c r="B239" s="12" t="s">
        <v>36</v>
      </c>
      <c r="C239" s="12" t="s">
        <v>19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</row>
    <row r="240" spans="1:19" x14ac:dyDescent="0.2">
      <c r="A240" s="12">
        <v>90020012</v>
      </c>
      <c r="B240" s="12" t="s">
        <v>36</v>
      </c>
      <c r="C240" s="12" t="s">
        <v>20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</row>
    <row r="241" spans="1:19" x14ac:dyDescent="0.2">
      <c r="A241" s="12">
        <v>90020012</v>
      </c>
      <c r="B241" s="12" t="s">
        <v>36</v>
      </c>
      <c r="C241" s="12" t="s">
        <v>21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</row>
    <row r="242" spans="1:19" x14ac:dyDescent="0.2">
      <c r="A242" s="12">
        <v>90020012</v>
      </c>
      <c r="B242" s="12" t="s">
        <v>36</v>
      </c>
      <c r="C242" s="12" t="s">
        <v>22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</row>
    <row r="243" spans="1:19" x14ac:dyDescent="0.2">
      <c r="A243" s="12">
        <v>90020012</v>
      </c>
      <c r="B243" s="12" t="s">
        <v>36</v>
      </c>
      <c r="C243" s="12" t="s">
        <v>23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</row>
    <row r="244" spans="1:19" x14ac:dyDescent="0.2">
      <c r="A244" s="12">
        <v>90020012</v>
      </c>
      <c r="B244" s="12" t="s">
        <v>36</v>
      </c>
      <c r="C244" s="12" t="s">
        <v>24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</row>
    <row r="245" spans="1:19" x14ac:dyDescent="0.2">
      <c r="A245" s="12">
        <v>90020012</v>
      </c>
      <c r="B245" s="12" t="s">
        <v>36</v>
      </c>
      <c r="C245" s="12" t="s">
        <v>25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</row>
    <row r="246" spans="1:19" s="1" customFormat="1" x14ac:dyDescent="0.2">
      <c r="A246" s="11">
        <v>90020013</v>
      </c>
      <c r="B246" s="11" t="s">
        <v>37</v>
      </c>
      <c r="C246" s="11" t="s">
        <v>6</v>
      </c>
      <c r="D246" s="11">
        <v>0</v>
      </c>
      <c r="E246" s="11">
        <v>48</v>
      </c>
      <c r="F246" s="11">
        <v>75</v>
      </c>
      <c r="G246" s="11">
        <v>123</v>
      </c>
      <c r="H246" s="11">
        <v>76</v>
      </c>
      <c r="I246" s="11">
        <v>73</v>
      </c>
      <c r="J246" s="11">
        <v>73</v>
      </c>
      <c r="K246" s="11">
        <v>70</v>
      </c>
      <c r="L246" s="11">
        <v>91</v>
      </c>
      <c r="M246" s="11">
        <v>70</v>
      </c>
      <c r="N246" s="11">
        <v>453</v>
      </c>
      <c r="O246" s="11">
        <v>35</v>
      </c>
      <c r="P246" s="11">
        <v>37</v>
      </c>
      <c r="Q246" s="11">
        <v>22</v>
      </c>
      <c r="R246" s="11">
        <v>94</v>
      </c>
      <c r="S246" s="11">
        <v>670</v>
      </c>
    </row>
    <row r="247" spans="1:19" x14ac:dyDescent="0.2">
      <c r="A247" s="12">
        <v>90020013</v>
      </c>
      <c r="B247" s="12" t="s">
        <v>37</v>
      </c>
      <c r="C247" s="12" t="s">
        <v>7</v>
      </c>
      <c r="D247" s="12">
        <v>0</v>
      </c>
      <c r="E247" s="12">
        <v>48</v>
      </c>
      <c r="F247" s="12">
        <v>74</v>
      </c>
      <c r="G247" s="12">
        <v>122</v>
      </c>
      <c r="H247" s="12">
        <v>76</v>
      </c>
      <c r="I247" s="12">
        <v>73</v>
      </c>
      <c r="J247" s="12">
        <v>72</v>
      </c>
      <c r="K247" s="12">
        <v>69</v>
      </c>
      <c r="L247" s="12">
        <v>91</v>
      </c>
      <c r="M247" s="12">
        <v>70</v>
      </c>
      <c r="N247" s="12">
        <v>451</v>
      </c>
      <c r="O247" s="12">
        <v>35</v>
      </c>
      <c r="P247" s="12">
        <v>37</v>
      </c>
      <c r="Q247" s="12">
        <v>22</v>
      </c>
      <c r="R247" s="12">
        <v>94</v>
      </c>
      <c r="S247" s="12">
        <v>667</v>
      </c>
    </row>
    <row r="248" spans="1:19" x14ac:dyDescent="0.2">
      <c r="A248" s="12">
        <v>90020013</v>
      </c>
      <c r="B248" s="12" t="s">
        <v>37</v>
      </c>
      <c r="C248" s="12" t="s">
        <v>8</v>
      </c>
      <c r="D248" s="12">
        <v>0</v>
      </c>
      <c r="E248" s="12">
        <v>0</v>
      </c>
      <c r="F248" s="12">
        <v>1</v>
      </c>
      <c r="G248" s="12">
        <v>1</v>
      </c>
      <c r="H248" s="12">
        <v>0</v>
      </c>
      <c r="I248" s="12">
        <v>0</v>
      </c>
      <c r="J248" s="12">
        <v>1</v>
      </c>
      <c r="K248" s="12">
        <v>1</v>
      </c>
      <c r="L248" s="12">
        <v>0</v>
      </c>
      <c r="M248" s="12">
        <v>0</v>
      </c>
      <c r="N248" s="12">
        <v>2</v>
      </c>
      <c r="O248" s="12">
        <v>0</v>
      </c>
      <c r="P248" s="12">
        <v>0</v>
      </c>
      <c r="Q248" s="12">
        <v>0</v>
      </c>
      <c r="R248" s="12">
        <v>0</v>
      </c>
      <c r="S248" s="12">
        <v>3</v>
      </c>
    </row>
    <row r="249" spans="1:19" x14ac:dyDescent="0.2">
      <c r="A249" s="12">
        <v>90020013</v>
      </c>
      <c r="B249" s="12" t="s">
        <v>37</v>
      </c>
      <c r="C249" s="12" t="s">
        <v>9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</row>
    <row r="250" spans="1:19" x14ac:dyDescent="0.2">
      <c r="A250" s="12">
        <v>90020013</v>
      </c>
      <c r="B250" s="12" t="s">
        <v>37</v>
      </c>
      <c r="C250" s="12" t="s">
        <v>10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</row>
    <row r="251" spans="1:19" x14ac:dyDescent="0.2">
      <c r="A251" s="12">
        <v>90020013</v>
      </c>
      <c r="B251" s="12" t="s">
        <v>37</v>
      </c>
      <c r="C251" s="12" t="s">
        <v>11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</row>
    <row r="252" spans="1:19" x14ac:dyDescent="0.2">
      <c r="A252" s="12">
        <v>90020013</v>
      </c>
      <c r="B252" s="12" t="s">
        <v>37</v>
      </c>
      <c r="C252" s="12" t="s">
        <v>12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</row>
    <row r="253" spans="1:19" x14ac:dyDescent="0.2">
      <c r="A253" s="12">
        <v>90020013</v>
      </c>
      <c r="B253" s="12" t="s">
        <v>37</v>
      </c>
      <c r="C253" s="12" t="s">
        <v>13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</row>
    <row r="254" spans="1:19" x14ac:dyDescent="0.2">
      <c r="A254" s="12">
        <v>90020013</v>
      </c>
      <c r="B254" s="12" t="s">
        <v>37</v>
      </c>
      <c r="C254" s="12" t="s">
        <v>14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</row>
    <row r="255" spans="1:19" x14ac:dyDescent="0.2">
      <c r="A255" s="12">
        <v>90020013</v>
      </c>
      <c r="B255" s="12" t="s">
        <v>37</v>
      </c>
      <c r="C255" s="12" t="s">
        <v>15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</row>
    <row r="256" spans="1:19" x14ac:dyDescent="0.2">
      <c r="A256" s="12">
        <v>90020013</v>
      </c>
      <c r="B256" s="12" t="s">
        <v>37</v>
      </c>
      <c r="C256" s="12" t="s">
        <v>16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</row>
    <row r="257" spans="1:19" x14ac:dyDescent="0.2">
      <c r="A257" s="12">
        <v>90020013</v>
      </c>
      <c r="B257" s="12" t="s">
        <v>37</v>
      </c>
      <c r="C257" s="12" t="s">
        <v>17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</row>
    <row r="258" spans="1:19" x14ac:dyDescent="0.2">
      <c r="A258" s="12">
        <v>90020013</v>
      </c>
      <c r="B258" s="12" t="s">
        <v>37</v>
      </c>
      <c r="C258" s="12" t="s">
        <v>18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</row>
    <row r="259" spans="1:19" x14ac:dyDescent="0.2">
      <c r="A259" s="12">
        <v>90020013</v>
      </c>
      <c r="B259" s="12" t="s">
        <v>37</v>
      </c>
      <c r="C259" s="12" t="s">
        <v>19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</row>
    <row r="260" spans="1:19" x14ac:dyDescent="0.2">
      <c r="A260" s="12">
        <v>90020013</v>
      </c>
      <c r="B260" s="12" t="s">
        <v>37</v>
      </c>
      <c r="C260" s="12" t="s">
        <v>20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</row>
    <row r="261" spans="1:19" x14ac:dyDescent="0.2">
      <c r="A261" s="12">
        <v>90020013</v>
      </c>
      <c r="B261" s="12" t="s">
        <v>37</v>
      </c>
      <c r="C261" s="12" t="s">
        <v>21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</row>
    <row r="262" spans="1:19" x14ac:dyDescent="0.2">
      <c r="A262" s="12">
        <v>90020013</v>
      </c>
      <c r="B262" s="12" t="s">
        <v>37</v>
      </c>
      <c r="C262" s="12" t="s">
        <v>22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</row>
    <row r="263" spans="1:19" x14ac:dyDescent="0.2">
      <c r="A263" s="12">
        <v>90020013</v>
      </c>
      <c r="B263" s="12" t="s">
        <v>37</v>
      </c>
      <c r="C263" s="12" t="s">
        <v>23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</row>
    <row r="264" spans="1:19" x14ac:dyDescent="0.2">
      <c r="A264" s="12">
        <v>90020013</v>
      </c>
      <c r="B264" s="12" t="s">
        <v>37</v>
      </c>
      <c r="C264" s="12" t="s">
        <v>24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</row>
    <row r="265" spans="1:19" x14ac:dyDescent="0.2">
      <c r="A265" s="12">
        <v>90020013</v>
      </c>
      <c r="B265" s="12" t="s">
        <v>37</v>
      </c>
      <c r="C265" s="12" t="s">
        <v>25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</row>
    <row r="266" spans="1:19" s="1" customFormat="1" x14ac:dyDescent="0.2">
      <c r="A266" s="11">
        <v>90020014</v>
      </c>
      <c r="B266" s="11" t="s">
        <v>38</v>
      </c>
      <c r="C266" s="11" t="s">
        <v>6</v>
      </c>
      <c r="D266" s="11">
        <v>0</v>
      </c>
      <c r="E266" s="11">
        <v>5</v>
      </c>
      <c r="F266" s="11">
        <v>14</v>
      </c>
      <c r="G266" s="11">
        <v>19</v>
      </c>
      <c r="H266" s="11">
        <v>13</v>
      </c>
      <c r="I266" s="11">
        <v>10</v>
      </c>
      <c r="J266" s="11">
        <v>10</v>
      </c>
      <c r="K266" s="11">
        <v>13</v>
      </c>
      <c r="L266" s="11">
        <v>16</v>
      </c>
      <c r="M266" s="11">
        <v>18</v>
      </c>
      <c r="N266" s="11">
        <v>80</v>
      </c>
      <c r="O266" s="11">
        <v>0</v>
      </c>
      <c r="P266" s="11">
        <v>0</v>
      </c>
      <c r="Q266" s="11">
        <v>0</v>
      </c>
      <c r="R266" s="11">
        <v>0</v>
      </c>
      <c r="S266" s="11">
        <v>99</v>
      </c>
    </row>
    <row r="267" spans="1:19" x14ac:dyDescent="0.2">
      <c r="A267" s="12">
        <v>90020014</v>
      </c>
      <c r="B267" s="12" t="s">
        <v>38</v>
      </c>
      <c r="C267" s="12" t="s">
        <v>7</v>
      </c>
      <c r="D267" s="12">
        <v>0</v>
      </c>
      <c r="E267" s="12">
        <v>5</v>
      </c>
      <c r="F267" s="12">
        <v>14</v>
      </c>
      <c r="G267" s="12">
        <v>19</v>
      </c>
      <c r="H267" s="12">
        <v>13</v>
      </c>
      <c r="I267" s="12">
        <v>10</v>
      </c>
      <c r="J267" s="12">
        <v>10</v>
      </c>
      <c r="K267" s="12">
        <v>13</v>
      </c>
      <c r="L267" s="12">
        <v>16</v>
      </c>
      <c r="M267" s="12">
        <v>18</v>
      </c>
      <c r="N267" s="12">
        <v>80</v>
      </c>
      <c r="O267" s="12">
        <v>0</v>
      </c>
      <c r="P267" s="12">
        <v>0</v>
      </c>
      <c r="Q267" s="12">
        <v>0</v>
      </c>
      <c r="R267" s="12">
        <v>0</v>
      </c>
      <c r="S267" s="12">
        <v>99</v>
      </c>
    </row>
    <row r="268" spans="1:19" x14ac:dyDescent="0.2">
      <c r="A268" s="12">
        <v>90020014</v>
      </c>
      <c r="B268" s="12" t="s">
        <v>38</v>
      </c>
      <c r="C268" s="12" t="s">
        <v>8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</row>
    <row r="269" spans="1:19" x14ac:dyDescent="0.2">
      <c r="A269" s="12">
        <v>90020014</v>
      </c>
      <c r="B269" s="12" t="s">
        <v>38</v>
      </c>
      <c r="C269" s="12" t="s">
        <v>9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</row>
    <row r="270" spans="1:19" x14ac:dyDescent="0.2">
      <c r="A270" s="12">
        <v>90020014</v>
      </c>
      <c r="B270" s="12" t="s">
        <v>38</v>
      </c>
      <c r="C270" s="12" t="s">
        <v>10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</row>
    <row r="271" spans="1:19" x14ac:dyDescent="0.2">
      <c r="A271" s="12">
        <v>90020014</v>
      </c>
      <c r="B271" s="12" t="s">
        <v>38</v>
      </c>
      <c r="C271" s="12" t="s">
        <v>11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</row>
    <row r="272" spans="1:19" x14ac:dyDescent="0.2">
      <c r="A272" s="12">
        <v>90020014</v>
      </c>
      <c r="B272" s="12" t="s">
        <v>38</v>
      </c>
      <c r="C272" s="12" t="s">
        <v>12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</row>
    <row r="273" spans="1:19" x14ac:dyDescent="0.2">
      <c r="A273" s="12">
        <v>90020014</v>
      </c>
      <c r="B273" s="12" t="s">
        <v>38</v>
      </c>
      <c r="C273" s="12" t="s">
        <v>13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</row>
    <row r="274" spans="1:19" x14ac:dyDescent="0.2">
      <c r="A274" s="12">
        <v>90020014</v>
      </c>
      <c r="B274" s="12" t="s">
        <v>38</v>
      </c>
      <c r="C274" s="12" t="s">
        <v>14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</row>
    <row r="275" spans="1:19" x14ac:dyDescent="0.2">
      <c r="A275" s="12">
        <v>90020014</v>
      </c>
      <c r="B275" s="12" t="s">
        <v>38</v>
      </c>
      <c r="C275" s="12" t="s">
        <v>15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</row>
    <row r="276" spans="1:19" x14ac:dyDescent="0.2">
      <c r="A276" s="12">
        <v>90020014</v>
      </c>
      <c r="B276" s="12" t="s">
        <v>38</v>
      </c>
      <c r="C276" s="12" t="s">
        <v>16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</row>
    <row r="277" spans="1:19" x14ac:dyDescent="0.2">
      <c r="A277" s="12">
        <v>90020014</v>
      </c>
      <c r="B277" s="12" t="s">
        <v>38</v>
      </c>
      <c r="C277" s="12" t="s">
        <v>17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</row>
    <row r="278" spans="1:19" x14ac:dyDescent="0.2">
      <c r="A278" s="12">
        <v>90020014</v>
      </c>
      <c r="B278" s="12" t="s">
        <v>38</v>
      </c>
      <c r="C278" s="12" t="s">
        <v>18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</row>
    <row r="279" spans="1:19" x14ac:dyDescent="0.2">
      <c r="A279" s="12">
        <v>90020014</v>
      </c>
      <c r="B279" s="12" t="s">
        <v>38</v>
      </c>
      <c r="C279" s="12" t="s">
        <v>19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</row>
    <row r="280" spans="1:19" x14ac:dyDescent="0.2">
      <c r="A280" s="12">
        <v>90020014</v>
      </c>
      <c r="B280" s="12" t="s">
        <v>38</v>
      </c>
      <c r="C280" s="12" t="s">
        <v>20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</row>
    <row r="281" spans="1:19" x14ac:dyDescent="0.2">
      <c r="A281" s="12">
        <v>90020014</v>
      </c>
      <c r="B281" s="12" t="s">
        <v>38</v>
      </c>
      <c r="C281" s="12" t="s">
        <v>21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</row>
    <row r="282" spans="1:19" x14ac:dyDescent="0.2">
      <c r="A282" s="12">
        <v>90020014</v>
      </c>
      <c r="B282" s="12" t="s">
        <v>38</v>
      </c>
      <c r="C282" s="12" t="s">
        <v>22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</row>
    <row r="283" spans="1:19" x14ac:dyDescent="0.2">
      <c r="A283" s="12">
        <v>90020014</v>
      </c>
      <c r="B283" s="12" t="s">
        <v>38</v>
      </c>
      <c r="C283" s="12" t="s">
        <v>23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</row>
    <row r="284" spans="1:19" x14ac:dyDescent="0.2">
      <c r="A284" s="12">
        <v>90020014</v>
      </c>
      <c r="B284" s="12" t="s">
        <v>38</v>
      </c>
      <c r="C284" s="12" t="s">
        <v>24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</row>
    <row r="285" spans="1:19" x14ac:dyDescent="0.2">
      <c r="A285" s="12">
        <v>90020014</v>
      </c>
      <c r="B285" s="12" t="s">
        <v>38</v>
      </c>
      <c r="C285" s="12" t="s">
        <v>25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</row>
    <row r="286" spans="1:19" s="1" customFormat="1" x14ac:dyDescent="0.2">
      <c r="A286" s="11">
        <v>90020015</v>
      </c>
      <c r="B286" s="11" t="s">
        <v>39</v>
      </c>
      <c r="C286" s="11" t="s">
        <v>6</v>
      </c>
      <c r="D286" s="11">
        <v>0</v>
      </c>
      <c r="E286" s="11">
        <v>1</v>
      </c>
      <c r="F286" s="11">
        <v>20</v>
      </c>
      <c r="G286" s="11">
        <v>21</v>
      </c>
      <c r="H286" s="11">
        <v>22</v>
      </c>
      <c r="I286" s="11">
        <v>21</v>
      </c>
      <c r="J286" s="11">
        <v>13</v>
      </c>
      <c r="K286" s="11">
        <v>12</v>
      </c>
      <c r="L286" s="11">
        <v>18</v>
      </c>
      <c r="M286" s="11">
        <v>25</v>
      </c>
      <c r="N286" s="11">
        <v>111</v>
      </c>
      <c r="O286" s="11">
        <v>0</v>
      </c>
      <c r="P286" s="11">
        <v>0</v>
      </c>
      <c r="Q286" s="11">
        <v>0</v>
      </c>
      <c r="R286" s="11">
        <v>0</v>
      </c>
      <c r="S286" s="11">
        <v>132</v>
      </c>
    </row>
    <row r="287" spans="1:19" x14ac:dyDescent="0.2">
      <c r="A287" s="12">
        <v>90020015</v>
      </c>
      <c r="B287" s="12" t="s">
        <v>39</v>
      </c>
      <c r="C287" s="12" t="s">
        <v>7</v>
      </c>
      <c r="D287" s="12">
        <v>0</v>
      </c>
      <c r="E287" s="12">
        <v>1</v>
      </c>
      <c r="F287" s="12">
        <v>20</v>
      </c>
      <c r="G287" s="12">
        <v>21</v>
      </c>
      <c r="H287" s="12">
        <v>22</v>
      </c>
      <c r="I287" s="12">
        <v>21</v>
      </c>
      <c r="J287" s="12">
        <v>13</v>
      </c>
      <c r="K287" s="12">
        <v>12</v>
      </c>
      <c r="L287" s="12">
        <v>18</v>
      </c>
      <c r="M287" s="12">
        <v>25</v>
      </c>
      <c r="N287" s="12">
        <v>111</v>
      </c>
      <c r="O287" s="12">
        <v>0</v>
      </c>
      <c r="P287" s="12">
        <v>0</v>
      </c>
      <c r="Q287" s="12">
        <v>0</v>
      </c>
      <c r="R287" s="12">
        <v>0</v>
      </c>
      <c r="S287" s="12">
        <v>132</v>
      </c>
    </row>
    <row r="288" spans="1:19" x14ac:dyDescent="0.2">
      <c r="A288" s="12">
        <v>90020015</v>
      </c>
      <c r="B288" s="12" t="s">
        <v>39</v>
      </c>
      <c r="C288" s="12" t="s">
        <v>8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</row>
    <row r="289" spans="1:19" x14ac:dyDescent="0.2">
      <c r="A289" s="12">
        <v>90020015</v>
      </c>
      <c r="B289" s="12" t="s">
        <v>39</v>
      </c>
      <c r="C289" s="12" t="s">
        <v>9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</row>
    <row r="290" spans="1:19" x14ac:dyDescent="0.2">
      <c r="A290" s="12">
        <v>90020015</v>
      </c>
      <c r="B290" s="12" t="s">
        <v>39</v>
      </c>
      <c r="C290" s="12" t="s">
        <v>10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</row>
    <row r="291" spans="1:19" x14ac:dyDescent="0.2">
      <c r="A291" s="12">
        <v>90020015</v>
      </c>
      <c r="B291" s="12" t="s">
        <v>39</v>
      </c>
      <c r="C291" s="12" t="s">
        <v>11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</row>
    <row r="292" spans="1:19" x14ac:dyDescent="0.2">
      <c r="A292" s="12">
        <v>90020015</v>
      </c>
      <c r="B292" s="12" t="s">
        <v>39</v>
      </c>
      <c r="C292" s="12" t="s">
        <v>12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</row>
    <row r="293" spans="1:19" x14ac:dyDescent="0.2">
      <c r="A293" s="12">
        <v>90020015</v>
      </c>
      <c r="B293" s="12" t="s">
        <v>39</v>
      </c>
      <c r="C293" s="12" t="s">
        <v>13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</row>
    <row r="294" spans="1:19" x14ac:dyDescent="0.2">
      <c r="A294" s="12">
        <v>90020015</v>
      </c>
      <c r="B294" s="12" t="s">
        <v>39</v>
      </c>
      <c r="C294" s="12" t="s">
        <v>14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</row>
    <row r="295" spans="1:19" x14ac:dyDescent="0.2">
      <c r="A295" s="12">
        <v>90020015</v>
      </c>
      <c r="B295" s="12" t="s">
        <v>39</v>
      </c>
      <c r="C295" s="12" t="s">
        <v>15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</row>
    <row r="296" spans="1:19" x14ac:dyDescent="0.2">
      <c r="A296" s="12">
        <v>90020015</v>
      </c>
      <c r="B296" s="12" t="s">
        <v>39</v>
      </c>
      <c r="C296" s="12" t="s">
        <v>16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</row>
    <row r="297" spans="1:19" x14ac:dyDescent="0.2">
      <c r="A297" s="12">
        <v>90020015</v>
      </c>
      <c r="B297" s="12" t="s">
        <v>39</v>
      </c>
      <c r="C297" s="12" t="s">
        <v>17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</row>
    <row r="298" spans="1:19" x14ac:dyDescent="0.2">
      <c r="A298" s="12">
        <v>90020015</v>
      </c>
      <c r="B298" s="12" t="s">
        <v>39</v>
      </c>
      <c r="C298" s="12" t="s">
        <v>18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</row>
    <row r="299" spans="1:19" x14ac:dyDescent="0.2">
      <c r="A299" s="12">
        <v>90020015</v>
      </c>
      <c r="B299" s="12" t="s">
        <v>39</v>
      </c>
      <c r="C299" s="12" t="s">
        <v>19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</row>
    <row r="300" spans="1:19" x14ac:dyDescent="0.2">
      <c r="A300" s="12">
        <v>90020015</v>
      </c>
      <c r="B300" s="12" t="s">
        <v>39</v>
      </c>
      <c r="C300" s="12" t="s">
        <v>20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</row>
    <row r="301" spans="1:19" x14ac:dyDescent="0.2">
      <c r="A301" s="12">
        <v>90020015</v>
      </c>
      <c r="B301" s="12" t="s">
        <v>39</v>
      </c>
      <c r="C301" s="12" t="s">
        <v>21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</row>
    <row r="302" spans="1:19" x14ac:dyDescent="0.2">
      <c r="A302" s="12">
        <v>90020015</v>
      </c>
      <c r="B302" s="12" t="s">
        <v>39</v>
      </c>
      <c r="C302" s="12" t="s">
        <v>22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</row>
    <row r="303" spans="1:19" x14ac:dyDescent="0.2">
      <c r="A303" s="12">
        <v>90020015</v>
      </c>
      <c r="B303" s="12" t="s">
        <v>39</v>
      </c>
      <c r="C303" s="12" t="s">
        <v>23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</row>
    <row r="304" spans="1:19" x14ac:dyDescent="0.2">
      <c r="A304" s="12">
        <v>90020015</v>
      </c>
      <c r="B304" s="12" t="s">
        <v>39</v>
      </c>
      <c r="C304" s="12" t="s">
        <v>24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</row>
    <row r="305" spans="1:19" x14ac:dyDescent="0.2">
      <c r="A305" s="12">
        <v>90020015</v>
      </c>
      <c r="B305" s="12" t="s">
        <v>39</v>
      </c>
      <c r="C305" s="12" t="s">
        <v>25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</row>
    <row r="306" spans="1:19" s="1" customFormat="1" x14ac:dyDescent="0.2">
      <c r="A306" s="11">
        <v>90020016</v>
      </c>
      <c r="B306" s="11" t="s">
        <v>40</v>
      </c>
      <c r="C306" s="11" t="s">
        <v>6</v>
      </c>
      <c r="D306" s="11">
        <v>16</v>
      </c>
      <c r="E306" s="11">
        <v>3</v>
      </c>
      <c r="F306" s="11">
        <v>3</v>
      </c>
      <c r="G306" s="11">
        <v>22</v>
      </c>
      <c r="H306" s="11">
        <v>5</v>
      </c>
      <c r="I306" s="11">
        <v>9</v>
      </c>
      <c r="J306" s="11">
        <v>4</v>
      </c>
      <c r="K306" s="11">
        <v>5</v>
      </c>
      <c r="L306" s="11">
        <v>9</v>
      </c>
      <c r="M306" s="11">
        <v>9</v>
      </c>
      <c r="N306" s="11">
        <v>41</v>
      </c>
      <c r="O306" s="11">
        <v>0</v>
      </c>
      <c r="P306" s="11">
        <v>0</v>
      </c>
      <c r="Q306" s="11">
        <v>0</v>
      </c>
      <c r="R306" s="11">
        <v>0</v>
      </c>
      <c r="S306" s="11">
        <v>63</v>
      </c>
    </row>
    <row r="307" spans="1:19" x14ac:dyDescent="0.2">
      <c r="A307" s="12">
        <v>90020016</v>
      </c>
      <c r="B307" s="12" t="s">
        <v>40</v>
      </c>
      <c r="C307" s="12" t="s">
        <v>7</v>
      </c>
      <c r="D307" s="12">
        <v>16</v>
      </c>
      <c r="E307" s="12">
        <v>3</v>
      </c>
      <c r="F307" s="12">
        <v>3</v>
      </c>
      <c r="G307" s="12">
        <v>22</v>
      </c>
      <c r="H307" s="12">
        <v>5</v>
      </c>
      <c r="I307" s="12">
        <v>9</v>
      </c>
      <c r="J307" s="12">
        <v>4</v>
      </c>
      <c r="K307" s="12">
        <v>5</v>
      </c>
      <c r="L307" s="12">
        <v>9</v>
      </c>
      <c r="M307" s="12">
        <v>9</v>
      </c>
      <c r="N307" s="12">
        <v>41</v>
      </c>
      <c r="O307" s="12">
        <v>0</v>
      </c>
      <c r="P307" s="12">
        <v>0</v>
      </c>
      <c r="Q307" s="12">
        <v>0</v>
      </c>
      <c r="R307" s="12">
        <v>0</v>
      </c>
      <c r="S307" s="12">
        <v>63</v>
      </c>
    </row>
    <row r="308" spans="1:19" x14ac:dyDescent="0.2">
      <c r="A308" s="12">
        <v>90020016</v>
      </c>
      <c r="B308" s="12" t="s">
        <v>40</v>
      </c>
      <c r="C308" s="12" t="s">
        <v>8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</row>
    <row r="309" spans="1:19" x14ac:dyDescent="0.2">
      <c r="A309" s="12">
        <v>90020016</v>
      </c>
      <c r="B309" s="12" t="s">
        <v>40</v>
      </c>
      <c r="C309" s="12" t="s">
        <v>9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</row>
    <row r="310" spans="1:19" x14ac:dyDescent="0.2">
      <c r="A310" s="12">
        <v>90020016</v>
      </c>
      <c r="B310" s="12" t="s">
        <v>40</v>
      </c>
      <c r="C310" s="12" t="s">
        <v>10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</row>
    <row r="311" spans="1:19" x14ac:dyDescent="0.2">
      <c r="A311" s="12">
        <v>90020016</v>
      </c>
      <c r="B311" s="12" t="s">
        <v>40</v>
      </c>
      <c r="C311" s="12" t="s">
        <v>11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</row>
    <row r="312" spans="1:19" x14ac:dyDescent="0.2">
      <c r="A312" s="12">
        <v>90020016</v>
      </c>
      <c r="B312" s="12" t="s">
        <v>40</v>
      </c>
      <c r="C312" s="12" t="s">
        <v>12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</row>
    <row r="313" spans="1:19" x14ac:dyDescent="0.2">
      <c r="A313" s="12">
        <v>90020016</v>
      </c>
      <c r="B313" s="12" t="s">
        <v>40</v>
      </c>
      <c r="C313" s="12" t="s">
        <v>13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</row>
    <row r="314" spans="1:19" x14ac:dyDescent="0.2">
      <c r="A314" s="12">
        <v>90020016</v>
      </c>
      <c r="B314" s="12" t="s">
        <v>40</v>
      </c>
      <c r="C314" s="12" t="s">
        <v>14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</row>
    <row r="315" spans="1:19" x14ac:dyDescent="0.2">
      <c r="A315" s="12">
        <v>90020016</v>
      </c>
      <c r="B315" s="12" t="s">
        <v>40</v>
      </c>
      <c r="C315" s="12" t="s">
        <v>15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</row>
    <row r="316" spans="1:19" x14ac:dyDescent="0.2">
      <c r="A316" s="12">
        <v>90020016</v>
      </c>
      <c r="B316" s="12" t="s">
        <v>40</v>
      </c>
      <c r="C316" s="12" t="s">
        <v>16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</row>
    <row r="317" spans="1:19" x14ac:dyDescent="0.2">
      <c r="A317" s="12">
        <v>90020016</v>
      </c>
      <c r="B317" s="12" t="s">
        <v>40</v>
      </c>
      <c r="C317" s="12" t="s">
        <v>17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</row>
    <row r="318" spans="1:19" x14ac:dyDescent="0.2">
      <c r="A318" s="12">
        <v>90020016</v>
      </c>
      <c r="B318" s="12" t="s">
        <v>40</v>
      </c>
      <c r="C318" s="12" t="s">
        <v>18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</row>
    <row r="319" spans="1:19" x14ac:dyDescent="0.2">
      <c r="A319" s="12">
        <v>90020016</v>
      </c>
      <c r="B319" s="12" t="s">
        <v>40</v>
      </c>
      <c r="C319" s="12" t="s">
        <v>19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</row>
    <row r="320" spans="1:19" x14ac:dyDescent="0.2">
      <c r="A320" s="12">
        <v>90020016</v>
      </c>
      <c r="B320" s="12" t="s">
        <v>40</v>
      </c>
      <c r="C320" s="12" t="s">
        <v>20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</row>
    <row r="321" spans="1:19" x14ac:dyDescent="0.2">
      <c r="A321" s="12">
        <v>90020016</v>
      </c>
      <c r="B321" s="12" t="s">
        <v>40</v>
      </c>
      <c r="C321" s="12" t="s">
        <v>21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</row>
    <row r="322" spans="1:19" x14ac:dyDescent="0.2">
      <c r="A322" s="12">
        <v>90020016</v>
      </c>
      <c r="B322" s="12" t="s">
        <v>40</v>
      </c>
      <c r="C322" s="12" t="s">
        <v>22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</row>
    <row r="323" spans="1:19" x14ac:dyDescent="0.2">
      <c r="A323" s="12">
        <v>90020016</v>
      </c>
      <c r="B323" s="12" t="s">
        <v>40</v>
      </c>
      <c r="C323" s="12" t="s">
        <v>23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</row>
    <row r="324" spans="1:19" x14ac:dyDescent="0.2">
      <c r="A324" s="12">
        <v>90020016</v>
      </c>
      <c r="B324" s="12" t="s">
        <v>40</v>
      </c>
      <c r="C324" s="12" t="s">
        <v>24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</row>
    <row r="325" spans="1:19" x14ac:dyDescent="0.2">
      <c r="A325" s="12">
        <v>90020016</v>
      </c>
      <c r="B325" s="12" t="s">
        <v>40</v>
      </c>
      <c r="C325" s="12" t="s">
        <v>25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</row>
    <row r="326" spans="1:19" s="1" customFormat="1" x14ac:dyDescent="0.2">
      <c r="A326" s="11">
        <v>90020017</v>
      </c>
      <c r="B326" s="11" t="s">
        <v>41</v>
      </c>
      <c r="C326" s="11" t="s">
        <v>6</v>
      </c>
      <c r="D326" s="11">
        <v>0</v>
      </c>
      <c r="E326" s="11">
        <v>19</v>
      </c>
      <c r="F326" s="11">
        <v>16</v>
      </c>
      <c r="G326" s="11">
        <v>35</v>
      </c>
      <c r="H326" s="11">
        <v>9</v>
      </c>
      <c r="I326" s="11">
        <v>19</v>
      </c>
      <c r="J326" s="11">
        <v>18</v>
      </c>
      <c r="K326" s="11">
        <v>16</v>
      </c>
      <c r="L326" s="11">
        <v>13</v>
      </c>
      <c r="M326" s="11">
        <v>19</v>
      </c>
      <c r="N326" s="11">
        <v>94</v>
      </c>
      <c r="O326" s="11">
        <v>0</v>
      </c>
      <c r="P326" s="11">
        <v>0</v>
      </c>
      <c r="Q326" s="11">
        <v>0</v>
      </c>
      <c r="R326" s="11">
        <v>0</v>
      </c>
      <c r="S326" s="11">
        <v>129</v>
      </c>
    </row>
    <row r="327" spans="1:19" x14ac:dyDescent="0.2">
      <c r="A327" s="12">
        <v>90020017</v>
      </c>
      <c r="B327" s="12" t="s">
        <v>41</v>
      </c>
      <c r="C327" s="12" t="s">
        <v>7</v>
      </c>
      <c r="D327" s="12">
        <v>0</v>
      </c>
      <c r="E327" s="12">
        <v>19</v>
      </c>
      <c r="F327" s="12">
        <v>16</v>
      </c>
      <c r="G327" s="12">
        <v>35</v>
      </c>
      <c r="H327" s="12">
        <v>9</v>
      </c>
      <c r="I327" s="12">
        <v>19</v>
      </c>
      <c r="J327" s="12">
        <v>18</v>
      </c>
      <c r="K327" s="12">
        <v>16</v>
      </c>
      <c r="L327" s="12">
        <v>13</v>
      </c>
      <c r="M327" s="12">
        <v>19</v>
      </c>
      <c r="N327" s="12">
        <v>94</v>
      </c>
      <c r="O327" s="12">
        <v>0</v>
      </c>
      <c r="P327" s="12">
        <v>0</v>
      </c>
      <c r="Q327" s="12">
        <v>0</v>
      </c>
      <c r="R327" s="12">
        <v>0</v>
      </c>
      <c r="S327" s="12">
        <v>129</v>
      </c>
    </row>
    <row r="328" spans="1:19" x14ac:dyDescent="0.2">
      <c r="A328" s="12">
        <v>90020017</v>
      </c>
      <c r="B328" s="12" t="s">
        <v>41</v>
      </c>
      <c r="C328" s="12" t="s">
        <v>8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</row>
    <row r="329" spans="1:19" x14ac:dyDescent="0.2">
      <c r="A329" s="12">
        <v>90020017</v>
      </c>
      <c r="B329" s="12" t="s">
        <v>41</v>
      </c>
      <c r="C329" s="12" t="s">
        <v>9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</row>
    <row r="330" spans="1:19" x14ac:dyDescent="0.2">
      <c r="A330" s="12">
        <v>90020017</v>
      </c>
      <c r="B330" s="12" t="s">
        <v>41</v>
      </c>
      <c r="C330" s="12" t="s">
        <v>10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</row>
    <row r="331" spans="1:19" x14ac:dyDescent="0.2">
      <c r="A331" s="12">
        <v>90020017</v>
      </c>
      <c r="B331" s="12" t="s">
        <v>41</v>
      </c>
      <c r="C331" s="12" t="s">
        <v>11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</row>
    <row r="332" spans="1:19" x14ac:dyDescent="0.2">
      <c r="A332" s="12">
        <v>90020017</v>
      </c>
      <c r="B332" s="12" t="s">
        <v>41</v>
      </c>
      <c r="C332" s="12" t="s">
        <v>12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</row>
    <row r="333" spans="1:19" x14ac:dyDescent="0.2">
      <c r="A333" s="12">
        <v>90020017</v>
      </c>
      <c r="B333" s="12" t="s">
        <v>41</v>
      </c>
      <c r="C333" s="12" t="s">
        <v>13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</row>
    <row r="334" spans="1:19" x14ac:dyDescent="0.2">
      <c r="A334" s="12">
        <v>90020017</v>
      </c>
      <c r="B334" s="12" t="s">
        <v>41</v>
      </c>
      <c r="C334" s="12" t="s">
        <v>14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</row>
    <row r="335" spans="1:19" x14ac:dyDescent="0.2">
      <c r="A335" s="12">
        <v>90020017</v>
      </c>
      <c r="B335" s="12" t="s">
        <v>41</v>
      </c>
      <c r="C335" s="12" t="s">
        <v>15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</row>
    <row r="336" spans="1:19" x14ac:dyDescent="0.2">
      <c r="A336" s="12">
        <v>90020017</v>
      </c>
      <c r="B336" s="12" t="s">
        <v>41</v>
      </c>
      <c r="C336" s="12" t="s">
        <v>16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</row>
    <row r="337" spans="1:19" x14ac:dyDescent="0.2">
      <c r="A337" s="12">
        <v>90020017</v>
      </c>
      <c r="B337" s="12" t="s">
        <v>41</v>
      </c>
      <c r="C337" s="12" t="s">
        <v>17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</row>
    <row r="338" spans="1:19" x14ac:dyDescent="0.2">
      <c r="A338" s="12">
        <v>90020017</v>
      </c>
      <c r="B338" s="12" t="s">
        <v>41</v>
      </c>
      <c r="C338" s="12" t="s">
        <v>18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</row>
    <row r="339" spans="1:19" x14ac:dyDescent="0.2">
      <c r="A339" s="12">
        <v>90020017</v>
      </c>
      <c r="B339" s="12" t="s">
        <v>41</v>
      </c>
      <c r="C339" s="12" t="s">
        <v>19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</row>
    <row r="340" spans="1:19" x14ac:dyDescent="0.2">
      <c r="A340" s="12">
        <v>90020017</v>
      </c>
      <c r="B340" s="12" t="s">
        <v>41</v>
      </c>
      <c r="C340" s="12" t="s">
        <v>20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</row>
    <row r="341" spans="1:19" x14ac:dyDescent="0.2">
      <c r="A341" s="12">
        <v>90020017</v>
      </c>
      <c r="B341" s="12" t="s">
        <v>41</v>
      </c>
      <c r="C341" s="12" t="s">
        <v>21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</row>
    <row r="342" spans="1:19" x14ac:dyDescent="0.2">
      <c r="A342" s="12">
        <v>90020017</v>
      </c>
      <c r="B342" s="12" t="s">
        <v>41</v>
      </c>
      <c r="C342" s="12" t="s">
        <v>22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</row>
    <row r="343" spans="1:19" x14ac:dyDescent="0.2">
      <c r="A343" s="12">
        <v>90020017</v>
      </c>
      <c r="B343" s="12" t="s">
        <v>41</v>
      </c>
      <c r="C343" s="12" t="s">
        <v>23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</row>
    <row r="344" spans="1:19" x14ac:dyDescent="0.2">
      <c r="A344" s="12">
        <v>90020017</v>
      </c>
      <c r="B344" s="12" t="s">
        <v>41</v>
      </c>
      <c r="C344" s="12" t="s">
        <v>24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</row>
    <row r="345" spans="1:19" x14ac:dyDescent="0.2">
      <c r="A345" s="12">
        <v>90020017</v>
      </c>
      <c r="B345" s="12" t="s">
        <v>41</v>
      </c>
      <c r="C345" s="12" t="s">
        <v>25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</row>
    <row r="346" spans="1:19" s="1" customFormat="1" x14ac:dyDescent="0.2">
      <c r="A346" s="11">
        <v>90020018</v>
      </c>
      <c r="B346" s="11" t="s">
        <v>42</v>
      </c>
      <c r="C346" s="11" t="s">
        <v>6</v>
      </c>
      <c r="D346" s="11">
        <v>0</v>
      </c>
      <c r="E346" s="11">
        <v>23</v>
      </c>
      <c r="F346" s="11">
        <v>26</v>
      </c>
      <c r="G346" s="11">
        <v>49</v>
      </c>
      <c r="H346" s="11">
        <v>11</v>
      </c>
      <c r="I346" s="11">
        <v>17</v>
      </c>
      <c r="J346" s="11">
        <v>18</v>
      </c>
      <c r="K346" s="11">
        <v>14</v>
      </c>
      <c r="L346" s="11">
        <v>14</v>
      </c>
      <c r="M346" s="11">
        <v>11</v>
      </c>
      <c r="N346" s="11">
        <v>85</v>
      </c>
      <c r="O346" s="11">
        <v>15</v>
      </c>
      <c r="P346" s="11">
        <v>13</v>
      </c>
      <c r="Q346" s="11">
        <v>9</v>
      </c>
      <c r="R346" s="11">
        <v>37</v>
      </c>
      <c r="S346" s="11">
        <v>171</v>
      </c>
    </row>
    <row r="347" spans="1:19" x14ac:dyDescent="0.2">
      <c r="A347" s="12">
        <v>90020018</v>
      </c>
      <c r="B347" s="12" t="s">
        <v>42</v>
      </c>
      <c r="C347" s="12" t="s">
        <v>7</v>
      </c>
      <c r="D347" s="12">
        <v>0</v>
      </c>
      <c r="E347" s="12">
        <v>23</v>
      </c>
      <c r="F347" s="12">
        <v>26</v>
      </c>
      <c r="G347" s="12">
        <v>49</v>
      </c>
      <c r="H347" s="12">
        <v>11</v>
      </c>
      <c r="I347" s="12">
        <v>17</v>
      </c>
      <c r="J347" s="12">
        <v>18</v>
      </c>
      <c r="K347" s="12">
        <v>14</v>
      </c>
      <c r="L347" s="12">
        <v>14</v>
      </c>
      <c r="M347" s="12">
        <v>11</v>
      </c>
      <c r="N347" s="12">
        <v>85</v>
      </c>
      <c r="O347" s="12">
        <v>15</v>
      </c>
      <c r="P347" s="12">
        <v>13</v>
      </c>
      <c r="Q347" s="12">
        <v>9</v>
      </c>
      <c r="R347" s="12">
        <v>37</v>
      </c>
      <c r="S347" s="12">
        <v>171</v>
      </c>
    </row>
    <row r="348" spans="1:19" x14ac:dyDescent="0.2">
      <c r="A348" s="12">
        <v>90020018</v>
      </c>
      <c r="B348" s="12" t="s">
        <v>42</v>
      </c>
      <c r="C348" s="12" t="s">
        <v>8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</row>
    <row r="349" spans="1:19" x14ac:dyDescent="0.2">
      <c r="A349" s="12">
        <v>90020018</v>
      </c>
      <c r="B349" s="12" t="s">
        <v>42</v>
      </c>
      <c r="C349" s="12" t="s">
        <v>9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</row>
    <row r="350" spans="1:19" x14ac:dyDescent="0.2">
      <c r="A350" s="12">
        <v>90020018</v>
      </c>
      <c r="B350" s="12" t="s">
        <v>42</v>
      </c>
      <c r="C350" s="12" t="s">
        <v>10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</row>
    <row r="351" spans="1:19" x14ac:dyDescent="0.2">
      <c r="A351" s="12">
        <v>90020018</v>
      </c>
      <c r="B351" s="12" t="s">
        <v>42</v>
      </c>
      <c r="C351" s="12" t="s">
        <v>11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</row>
    <row r="352" spans="1:19" x14ac:dyDescent="0.2">
      <c r="A352" s="12">
        <v>90020018</v>
      </c>
      <c r="B352" s="12" t="s">
        <v>42</v>
      </c>
      <c r="C352" s="12" t="s">
        <v>12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</row>
    <row r="353" spans="1:19" x14ac:dyDescent="0.2">
      <c r="A353" s="12">
        <v>90020018</v>
      </c>
      <c r="B353" s="12" t="s">
        <v>42</v>
      </c>
      <c r="C353" s="12" t="s">
        <v>13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</row>
    <row r="354" spans="1:19" x14ac:dyDescent="0.2">
      <c r="A354" s="12">
        <v>90020018</v>
      </c>
      <c r="B354" s="12" t="s">
        <v>42</v>
      </c>
      <c r="C354" s="12" t="s">
        <v>14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</row>
    <row r="355" spans="1:19" x14ac:dyDescent="0.2">
      <c r="A355" s="12">
        <v>90020018</v>
      </c>
      <c r="B355" s="12" t="s">
        <v>42</v>
      </c>
      <c r="C355" s="12" t="s">
        <v>15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</row>
    <row r="356" spans="1:19" x14ac:dyDescent="0.2">
      <c r="A356" s="12">
        <v>90020018</v>
      </c>
      <c r="B356" s="12" t="s">
        <v>42</v>
      </c>
      <c r="C356" s="12" t="s">
        <v>16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</row>
    <row r="357" spans="1:19" x14ac:dyDescent="0.2">
      <c r="A357" s="12">
        <v>90020018</v>
      </c>
      <c r="B357" s="12" t="s">
        <v>42</v>
      </c>
      <c r="C357" s="12" t="s">
        <v>17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</row>
    <row r="358" spans="1:19" x14ac:dyDescent="0.2">
      <c r="A358" s="12">
        <v>90020018</v>
      </c>
      <c r="B358" s="12" t="s">
        <v>42</v>
      </c>
      <c r="C358" s="12" t="s">
        <v>18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</row>
    <row r="359" spans="1:19" x14ac:dyDescent="0.2">
      <c r="A359" s="12">
        <v>90020018</v>
      </c>
      <c r="B359" s="12" t="s">
        <v>42</v>
      </c>
      <c r="C359" s="12" t="s">
        <v>19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</row>
    <row r="360" spans="1:19" x14ac:dyDescent="0.2">
      <c r="A360" s="12">
        <v>90020018</v>
      </c>
      <c r="B360" s="12" t="s">
        <v>42</v>
      </c>
      <c r="C360" s="12" t="s">
        <v>20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</row>
    <row r="361" spans="1:19" x14ac:dyDescent="0.2">
      <c r="A361" s="12">
        <v>90020018</v>
      </c>
      <c r="B361" s="12" t="s">
        <v>42</v>
      </c>
      <c r="C361" s="12" t="s">
        <v>21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</row>
    <row r="362" spans="1:19" x14ac:dyDescent="0.2">
      <c r="A362" s="12">
        <v>90020018</v>
      </c>
      <c r="B362" s="12" t="s">
        <v>42</v>
      </c>
      <c r="C362" s="12" t="s">
        <v>22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</row>
    <row r="363" spans="1:19" x14ac:dyDescent="0.2">
      <c r="A363" s="12">
        <v>90020018</v>
      </c>
      <c r="B363" s="12" t="s">
        <v>42</v>
      </c>
      <c r="C363" s="12" t="s">
        <v>23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</row>
    <row r="364" spans="1:19" x14ac:dyDescent="0.2">
      <c r="A364" s="12">
        <v>90020018</v>
      </c>
      <c r="B364" s="12" t="s">
        <v>42</v>
      </c>
      <c r="C364" s="12" t="s">
        <v>24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</row>
    <row r="365" spans="1:19" x14ac:dyDescent="0.2">
      <c r="A365" s="12">
        <v>90020018</v>
      </c>
      <c r="B365" s="12" t="s">
        <v>42</v>
      </c>
      <c r="C365" s="12" t="s">
        <v>25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</row>
    <row r="366" spans="1:19" s="1" customFormat="1" x14ac:dyDescent="0.2">
      <c r="A366" s="11">
        <v>90020019</v>
      </c>
      <c r="B366" s="11" t="s">
        <v>43</v>
      </c>
      <c r="C366" s="11" t="s">
        <v>6</v>
      </c>
      <c r="D366" s="11">
        <v>0</v>
      </c>
      <c r="E366" s="11">
        <v>4</v>
      </c>
      <c r="F366" s="11">
        <v>4</v>
      </c>
      <c r="G366" s="11">
        <v>8</v>
      </c>
      <c r="H366" s="11">
        <v>8</v>
      </c>
      <c r="I366" s="11">
        <v>4</v>
      </c>
      <c r="J366" s="11">
        <v>7</v>
      </c>
      <c r="K366" s="11">
        <v>0</v>
      </c>
      <c r="L366" s="11">
        <v>3</v>
      </c>
      <c r="M366" s="11">
        <v>4</v>
      </c>
      <c r="N366" s="11">
        <v>26</v>
      </c>
      <c r="O366" s="11">
        <v>0</v>
      </c>
      <c r="P366" s="11">
        <v>0</v>
      </c>
      <c r="Q366" s="11">
        <v>0</v>
      </c>
      <c r="R366" s="11">
        <v>0</v>
      </c>
      <c r="S366" s="11">
        <v>34</v>
      </c>
    </row>
    <row r="367" spans="1:19" x14ac:dyDescent="0.2">
      <c r="A367" s="12">
        <v>90020019</v>
      </c>
      <c r="B367" s="12" t="s">
        <v>43</v>
      </c>
      <c r="C367" s="12" t="s">
        <v>7</v>
      </c>
      <c r="D367" s="12">
        <v>0</v>
      </c>
      <c r="E367" s="12">
        <v>4</v>
      </c>
      <c r="F367" s="12">
        <v>4</v>
      </c>
      <c r="G367" s="12">
        <v>8</v>
      </c>
      <c r="H367" s="12">
        <v>8</v>
      </c>
      <c r="I367" s="12">
        <v>4</v>
      </c>
      <c r="J367" s="12">
        <v>7</v>
      </c>
      <c r="K367" s="12">
        <v>0</v>
      </c>
      <c r="L367" s="12">
        <v>3</v>
      </c>
      <c r="M367" s="12">
        <v>4</v>
      </c>
      <c r="N367" s="12">
        <v>26</v>
      </c>
      <c r="O367" s="12">
        <v>0</v>
      </c>
      <c r="P367" s="12">
        <v>0</v>
      </c>
      <c r="Q367" s="12">
        <v>0</v>
      </c>
      <c r="R367" s="12">
        <v>0</v>
      </c>
      <c r="S367" s="12">
        <v>34</v>
      </c>
    </row>
    <row r="368" spans="1:19" x14ac:dyDescent="0.2">
      <c r="A368" s="12">
        <v>90020019</v>
      </c>
      <c r="B368" s="12" t="s">
        <v>43</v>
      </c>
      <c r="C368" s="12" t="s">
        <v>8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</row>
    <row r="369" spans="1:19" x14ac:dyDescent="0.2">
      <c r="A369" s="12">
        <v>90020019</v>
      </c>
      <c r="B369" s="12" t="s">
        <v>43</v>
      </c>
      <c r="C369" s="12" t="s">
        <v>9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</row>
    <row r="370" spans="1:19" x14ac:dyDescent="0.2">
      <c r="A370" s="12">
        <v>90020019</v>
      </c>
      <c r="B370" s="12" t="s">
        <v>43</v>
      </c>
      <c r="C370" s="12" t="s">
        <v>10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</row>
    <row r="371" spans="1:19" x14ac:dyDescent="0.2">
      <c r="A371" s="12">
        <v>90020019</v>
      </c>
      <c r="B371" s="12" t="s">
        <v>43</v>
      </c>
      <c r="C371" s="12" t="s">
        <v>11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</row>
    <row r="372" spans="1:19" x14ac:dyDescent="0.2">
      <c r="A372" s="12">
        <v>90020019</v>
      </c>
      <c r="B372" s="12" t="s">
        <v>43</v>
      </c>
      <c r="C372" s="12" t="s">
        <v>12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</row>
    <row r="373" spans="1:19" x14ac:dyDescent="0.2">
      <c r="A373" s="12">
        <v>90020019</v>
      </c>
      <c r="B373" s="12" t="s">
        <v>43</v>
      </c>
      <c r="C373" s="12" t="s">
        <v>13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</row>
    <row r="374" spans="1:19" x14ac:dyDescent="0.2">
      <c r="A374" s="12">
        <v>90020019</v>
      </c>
      <c r="B374" s="12" t="s">
        <v>43</v>
      </c>
      <c r="C374" s="12" t="s">
        <v>14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</row>
    <row r="375" spans="1:19" x14ac:dyDescent="0.2">
      <c r="A375" s="12">
        <v>90020019</v>
      </c>
      <c r="B375" s="12" t="s">
        <v>43</v>
      </c>
      <c r="C375" s="12" t="s">
        <v>15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</row>
    <row r="376" spans="1:19" x14ac:dyDescent="0.2">
      <c r="A376" s="12">
        <v>90020019</v>
      </c>
      <c r="B376" s="12" t="s">
        <v>43</v>
      </c>
      <c r="C376" s="12" t="s">
        <v>16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</row>
    <row r="377" spans="1:19" x14ac:dyDescent="0.2">
      <c r="A377" s="12">
        <v>90020019</v>
      </c>
      <c r="B377" s="12" t="s">
        <v>43</v>
      </c>
      <c r="C377" s="12" t="s">
        <v>17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</row>
    <row r="378" spans="1:19" x14ac:dyDescent="0.2">
      <c r="A378" s="12">
        <v>90020019</v>
      </c>
      <c r="B378" s="12" t="s">
        <v>43</v>
      </c>
      <c r="C378" s="12" t="s">
        <v>18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</row>
    <row r="379" spans="1:19" x14ac:dyDescent="0.2">
      <c r="A379" s="12">
        <v>90020019</v>
      </c>
      <c r="B379" s="12" t="s">
        <v>43</v>
      </c>
      <c r="C379" s="12" t="s">
        <v>19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</row>
    <row r="380" spans="1:19" x14ac:dyDescent="0.2">
      <c r="A380" s="12">
        <v>90020019</v>
      </c>
      <c r="B380" s="12" t="s">
        <v>43</v>
      </c>
      <c r="C380" s="12" t="s">
        <v>20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</row>
    <row r="381" spans="1:19" x14ac:dyDescent="0.2">
      <c r="A381" s="12">
        <v>90020019</v>
      </c>
      <c r="B381" s="12" t="s">
        <v>43</v>
      </c>
      <c r="C381" s="12" t="s">
        <v>21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</row>
    <row r="382" spans="1:19" x14ac:dyDescent="0.2">
      <c r="A382" s="12">
        <v>90020019</v>
      </c>
      <c r="B382" s="12" t="s">
        <v>43</v>
      </c>
      <c r="C382" s="12" t="s">
        <v>22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</row>
    <row r="383" spans="1:19" x14ac:dyDescent="0.2">
      <c r="A383" s="12">
        <v>90020019</v>
      </c>
      <c r="B383" s="12" t="s">
        <v>43</v>
      </c>
      <c r="C383" s="12" t="s">
        <v>23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</row>
    <row r="384" spans="1:19" x14ac:dyDescent="0.2">
      <c r="A384" s="12">
        <v>90020019</v>
      </c>
      <c r="B384" s="12" t="s">
        <v>43</v>
      </c>
      <c r="C384" s="12" t="s">
        <v>24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</row>
    <row r="385" spans="1:19" x14ac:dyDescent="0.2">
      <c r="A385" s="12">
        <v>90020019</v>
      </c>
      <c r="B385" s="12" t="s">
        <v>43</v>
      </c>
      <c r="C385" s="12" t="s">
        <v>25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</row>
    <row r="386" spans="1:19" s="1" customFormat="1" x14ac:dyDescent="0.2">
      <c r="A386" s="11">
        <v>90020020</v>
      </c>
      <c r="B386" s="11" t="s">
        <v>44</v>
      </c>
      <c r="C386" s="11" t="s">
        <v>6</v>
      </c>
      <c r="D386" s="11">
        <v>0</v>
      </c>
      <c r="E386" s="11">
        <v>10</v>
      </c>
      <c r="F386" s="11">
        <v>5</v>
      </c>
      <c r="G386" s="11">
        <v>15</v>
      </c>
      <c r="H386" s="11">
        <v>7</v>
      </c>
      <c r="I386" s="11">
        <v>5</v>
      </c>
      <c r="J386" s="11">
        <v>5</v>
      </c>
      <c r="K386" s="11">
        <v>4</v>
      </c>
      <c r="L386" s="11">
        <v>9</v>
      </c>
      <c r="M386" s="11">
        <v>4</v>
      </c>
      <c r="N386" s="11">
        <v>34</v>
      </c>
      <c r="O386" s="11">
        <v>0</v>
      </c>
      <c r="P386" s="11">
        <v>0</v>
      </c>
      <c r="Q386" s="11">
        <v>0</v>
      </c>
      <c r="R386" s="11">
        <v>0</v>
      </c>
      <c r="S386" s="11">
        <v>49</v>
      </c>
    </row>
    <row r="387" spans="1:19" x14ac:dyDescent="0.2">
      <c r="A387" s="12">
        <v>90020020</v>
      </c>
      <c r="B387" s="12" t="s">
        <v>44</v>
      </c>
      <c r="C387" s="12" t="s">
        <v>7</v>
      </c>
      <c r="D387" s="12">
        <v>0</v>
      </c>
      <c r="E387" s="12">
        <v>10</v>
      </c>
      <c r="F387" s="12">
        <v>5</v>
      </c>
      <c r="G387" s="12">
        <v>15</v>
      </c>
      <c r="H387" s="12">
        <v>7</v>
      </c>
      <c r="I387" s="12">
        <v>5</v>
      </c>
      <c r="J387" s="12">
        <v>5</v>
      </c>
      <c r="K387" s="12">
        <v>4</v>
      </c>
      <c r="L387" s="12">
        <v>9</v>
      </c>
      <c r="M387" s="12">
        <v>4</v>
      </c>
      <c r="N387" s="12">
        <v>34</v>
      </c>
      <c r="O387" s="12">
        <v>0</v>
      </c>
      <c r="P387" s="12">
        <v>0</v>
      </c>
      <c r="Q387" s="12">
        <v>0</v>
      </c>
      <c r="R387" s="12">
        <v>0</v>
      </c>
      <c r="S387" s="12">
        <v>49</v>
      </c>
    </row>
    <row r="388" spans="1:19" x14ac:dyDescent="0.2">
      <c r="A388" s="12">
        <v>90020020</v>
      </c>
      <c r="B388" s="12" t="s">
        <v>44</v>
      </c>
      <c r="C388" s="12" t="s">
        <v>8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</row>
    <row r="389" spans="1:19" x14ac:dyDescent="0.2">
      <c r="A389" s="12">
        <v>90020020</v>
      </c>
      <c r="B389" s="12" t="s">
        <v>44</v>
      </c>
      <c r="C389" s="12" t="s">
        <v>9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</row>
    <row r="390" spans="1:19" x14ac:dyDescent="0.2">
      <c r="A390" s="12">
        <v>90020020</v>
      </c>
      <c r="B390" s="12" t="s">
        <v>44</v>
      </c>
      <c r="C390" s="12" t="s">
        <v>10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</row>
    <row r="391" spans="1:19" x14ac:dyDescent="0.2">
      <c r="A391" s="12">
        <v>90020020</v>
      </c>
      <c r="B391" s="12" t="s">
        <v>44</v>
      </c>
      <c r="C391" s="12" t="s">
        <v>11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</row>
    <row r="392" spans="1:19" x14ac:dyDescent="0.2">
      <c r="A392" s="12">
        <v>90020020</v>
      </c>
      <c r="B392" s="12" t="s">
        <v>44</v>
      </c>
      <c r="C392" s="12" t="s">
        <v>12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</row>
    <row r="393" spans="1:19" x14ac:dyDescent="0.2">
      <c r="A393" s="12">
        <v>90020020</v>
      </c>
      <c r="B393" s="12" t="s">
        <v>44</v>
      </c>
      <c r="C393" s="12" t="s">
        <v>13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</row>
    <row r="394" spans="1:19" x14ac:dyDescent="0.2">
      <c r="A394" s="12">
        <v>90020020</v>
      </c>
      <c r="B394" s="12" t="s">
        <v>44</v>
      </c>
      <c r="C394" s="12" t="s">
        <v>14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</row>
    <row r="395" spans="1:19" x14ac:dyDescent="0.2">
      <c r="A395" s="12">
        <v>90020020</v>
      </c>
      <c r="B395" s="12" t="s">
        <v>44</v>
      </c>
      <c r="C395" s="12" t="s">
        <v>15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</row>
    <row r="396" spans="1:19" x14ac:dyDescent="0.2">
      <c r="A396" s="12">
        <v>90020020</v>
      </c>
      <c r="B396" s="12" t="s">
        <v>44</v>
      </c>
      <c r="C396" s="12" t="s">
        <v>16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</row>
    <row r="397" spans="1:19" x14ac:dyDescent="0.2">
      <c r="A397" s="12">
        <v>90020020</v>
      </c>
      <c r="B397" s="12" t="s">
        <v>44</v>
      </c>
      <c r="C397" s="12" t="s">
        <v>17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</row>
    <row r="398" spans="1:19" x14ac:dyDescent="0.2">
      <c r="A398" s="12">
        <v>90020020</v>
      </c>
      <c r="B398" s="12" t="s">
        <v>44</v>
      </c>
      <c r="C398" s="12" t="s">
        <v>18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</row>
    <row r="399" spans="1:19" x14ac:dyDescent="0.2">
      <c r="A399" s="12">
        <v>90020020</v>
      </c>
      <c r="B399" s="12" t="s">
        <v>44</v>
      </c>
      <c r="C399" s="12" t="s">
        <v>19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</row>
    <row r="400" spans="1:19" x14ac:dyDescent="0.2">
      <c r="A400" s="12">
        <v>90020020</v>
      </c>
      <c r="B400" s="12" t="s">
        <v>44</v>
      </c>
      <c r="C400" s="12" t="s">
        <v>20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</row>
    <row r="401" spans="1:19" x14ac:dyDescent="0.2">
      <c r="A401" s="12">
        <v>90020020</v>
      </c>
      <c r="B401" s="12" t="s">
        <v>44</v>
      </c>
      <c r="C401" s="12" t="s">
        <v>21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</row>
    <row r="402" spans="1:19" x14ac:dyDescent="0.2">
      <c r="A402" s="12">
        <v>90020020</v>
      </c>
      <c r="B402" s="12" t="s">
        <v>44</v>
      </c>
      <c r="C402" s="12" t="s">
        <v>22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</row>
    <row r="403" spans="1:19" x14ac:dyDescent="0.2">
      <c r="A403" s="12">
        <v>90020020</v>
      </c>
      <c r="B403" s="12" t="s">
        <v>44</v>
      </c>
      <c r="C403" s="12" t="s">
        <v>23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</row>
    <row r="404" spans="1:19" x14ac:dyDescent="0.2">
      <c r="A404" s="12">
        <v>90020020</v>
      </c>
      <c r="B404" s="12" t="s">
        <v>44</v>
      </c>
      <c r="C404" s="12" t="s">
        <v>24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</row>
    <row r="405" spans="1:19" x14ac:dyDescent="0.2">
      <c r="A405" s="12">
        <v>90020020</v>
      </c>
      <c r="B405" s="12" t="s">
        <v>44</v>
      </c>
      <c r="C405" s="12" t="s">
        <v>25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</row>
    <row r="406" spans="1:19" s="1" customFormat="1" x14ac:dyDescent="0.2">
      <c r="A406" s="11">
        <v>90020021</v>
      </c>
      <c r="B406" s="11" t="s">
        <v>45</v>
      </c>
      <c r="C406" s="11" t="s">
        <v>6</v>
      </c>
      <c r="D406" s="11">
        <v>0</v>
      </c>
      <c r="E406" s="11">
        <v>8</v>
      </c>
      <c r="F406" s="11">
        <v>8</v>
      </c>
      <c r="G406" s="11">
        <v>16</v>
      </c>
      <c r="H406" s="11">
        <v>6</v>
      </c>
      <c r="I406" s="11">
        <v>10</v>
      </c>
      <c r="J406" s="11">
        <v>7</v>
      </c>
      <c r="K406" s="11">
        <v>6</v>
      </c>
      <c r="L406" s="11">
        <v>12</v>
      </c>
      <c r="M406" s="11">
        <v>7</v>
      </c>
      <c r="N406" s="11">
        <v>48</v>
      </c>
      <c r="O406" s="11">
        <v>0</v>
      </c>
      <c r="P406" s="11">
        <v>0</v>
      </c>
      <c r="Q406" s="11">
        <v>0</v>
      </c>
      <c r="R406" s="11">
        <v>0</v>
      </c>
      <c r="S406" s="11">
        <v>64</v>
      </c>
    </row>
    <row r="407" spans="1:19" x14ac:dyDescent="0.2">
      <c r="A407" s="12">
        <v>90020021</v>
      </c>
      <c r="B407" s="12" t="s">
        <v>45</v>
      </c>
      <c r="C407" s="12" t="s">
        <v>7</v>
      </c>
      <c r="D407" s="12">
        <v>0</v>
      </c>
      <c r="E407" s="12">
        <v>8</v>
      </c>
      <c r="F407" s="12">
        <v>8</v>
      </c>
      <c r="G407" s="12">
        <v>16</v>
      </c>
      <c r="H407" s="12">
        <v>6</v>
      </c>
      <c r="I407" s="12">
        <v>10</v>
      </c>
      <c r="J407" s="12">
        <v>7</v>
      </c>
      <c r="K407" s="12">
        <v>6</v>
      </c>
      <c r="L407" s="12">
        <v>12</v>
      </c>
      <c r="M407" s="12">
        <v>7</v>
      </c>
      <c r="N407" s="12">
        <v>48</v>
      </c>
      <c r="O407" s="12">
        <v>0</v>
      </c>
      <c r="P407" s="12">
        <v>0</v>
      </c>
      <c r="Q407" s="12">
        <v>0</v>
      </c>
      <c r="R407" s="12">
        <v>0</v>
      </c>
      <c r="S407" s="12">
        <v>64</v>
      </c>
    </row>
    <row r="408" spans="1:19" x14ac:dyDescent="0.2">
      <c r="A408" s="12">
        <v>90020021</v>
      </c>
      <c r="B408" s="12" t="s">
        <v>45</v>
      </c>
      <c r="C408" s="12" t="s">
        <v>8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</row>
    <row r="409" spans="1:19" x14ac:dyDescent="0.2">
      <c r="A409" s="12">
        <v>90020021</v>
      </c>
      <c r="B409" s="12" t="s">
        <v>45</v>
      </c>
      <c r="C409" s="12" t="s">
        <v>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</row>
    <row r="410" spans="1:19" x14ac:dyDescent="0.2">
      <c r="A410" s="12">
        <v>90020021</v>
      </c>
      <c r="B410" s="12" t="s">
        <v>45</v>
      </c>
      <c r="C410" s="12" t="s">
        <v>10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</row>
    <row r="411" spans="1:19" x14ac:dyDescent="0.2">
      <c r="A411" s="12">
        <v>90020021</v>
      </c>
      <c r="B411" s="12" t="s">
        <v>45</v>
      </c>
      <c r="C411" s="12" t="s">
        <v>11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</row>
    <row r="412" spans="1:19" x14ac:dyDescent="0.2">
      <c r="A412" s="12">
        <v>90020021</v>
      </c>
      <c r="B412" s="12" t="s">
        <v>45</v>
      </c>
      <c r="C412" s="12" t="s">
        <v>12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</row>
    <row r="413" spans="1:19" x14ac:dyDescent="0.2">
      <c r="A413" s="12">
        <v>90020021</v>
      </c>
      <c r="B413" s="12" t="s">
        <v>45</v>
      </c>
      <c r="C413" s="12" t="s">
        <v>13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</row>
    <row r="414" spans="1:19" x14ac:dyDescent="0.2">
      <c r="A414" s="12">
        <v>90020021</v>
      </c>
      <c r="B414" s="12" t="s">
        <v>45</v>
      </c>
      <c r="C414" s="12" t="s">
        <v>14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</row>
    <row r="415" spans="1:19" x14ac:dyDescent="0.2">
      <c r="A415" s="12">
        <v>90020021</v>
      </c>
      <c r="B415" s="12" t="s">
        <v>45</v>
      </c>
      <c r="C415" s="12" t="s">
        <v>15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</row>
    <row r="416" spans="1:19" x14ac:dyDescent="0.2">
      <c r="A416" s="12">
        <v>90020021</v>
      </c>
      <c r="B416" s="12" t="s">
        <v>45</v>
      </c>
      <c r="C416" s="12" t="s">
        <v>16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</row>
    <row r="417" spans="1:19" x14ac:dyDescent="0.2">
      <c r="A417" s="12">
        <v>90020021</v>
      </c>
      <c r="B417" s="12" t="s">
        <v>45</v>
      </c>
      <c r="C417" s="12" t="s">
        <v>17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</row>
    <row r="418" spans="1:19" x14ac:dyDescent="0.2">
      <c r="A418" s="12">
        <v>90020021</v>
      </c>
      <c r="B418" s="12" t="s">
        <v>45</v>
      </c>
      <c r="C418" s="12" t="s">
        <v>18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</row>
    <row r="419" spans="1:19" x14ac:dyDescent="0.2">
      <c r="A419" s="12">
        <v>90020021</v>
      </c>
      <c r="B419" s="12" t="s">
        <v>45</v>
      </c>
      <c r="C419" s="12" t="s">
        <v>19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</row>
    <row r="420" spans="1:19" x14ac:dyDescent="0.2">
      <c r="A420" s="12">
        <v>90020021</v>
      </c>
      <c r="B420" s="12" t="s">
        <v>45</v>
      </c>
      <c r="C420" s="12" t="s">
        <v>20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</row>
    <row r="421" spans="1:19" x14ac:dyDescent="0.2">
      <c r="A421" s="12">
        <v>90020021</v>
      </c>
      <c r="B421" s="12" t="s">
        <v>45</v>
      </c>
      <c r="C421" s="12" t="s">
        <v>21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</row>
    <row r="422" spans="1:19" x14ac:dyDescent="0.2">
      <c r="A422" s="12">
        <v>90020021</v>
      </c>
      <c r="B422" s="12" t="s">
        <v>45</v>
      </c>
      <c r="C422" s="12" t="s">
        <v>22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</row>
    <row r="423" spans="1:19" x14ac:dyDescent="0.2">
      <c r="A423" s="12">
        <v>90020021</v>
      </c>
      <c r="B423" s="12" t="s">
        <v>45</v>
      </c>
      <c r="C423" s="12" t="s">
        <v>23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</row>
    <row r="424" spans="1:19" x14ac:dyDescent="0.2">
      <c r="A424" s="12">
        <v>90020021</v>
      </c>
      <c r="B424" s="12" t="s">
        <v>45</v>
      </c>
      <c r="C424" s="12" t="s">
        <v>24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</row>
    <row r="425" spans="1:19" x14ac:dyDescent="0.2">
      <c r="A425" s="12">
        <v>90020021</v>
      </c>
      <c r="B425" s="12" t="s">
        <v>45</v>
      </c>
      <c r="C425" s="12" t="s">
        <v>25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</row>
    <row r="426" spans="1:19" s="1" customFormat="1" x14ac:dyDescent="0.2">
      <c r="A426" s="11">
        <v>90020023</v>
      </c>
      <c r="B426" s="11" t="s">
        <v>46</v>
      </c>
      <c r="C426" s="11" t="s">
        <v>6</v>
      </c>
      <c r="D426" s="11">
        <v>17</v>
      </c>
      <c r="E426" s="11">
        <v>34</v>
      </c>
      <c r="F426" s="11">
        <v>48</v>
      </c>
      <c r="G426" s="11">
        <v>99</v>
      </c>
      <c r="H426" s="11">
        <v>56</v>
      </c>
      <c r="I426" s="11">
        <v>63</v>
      </c>
      <c r="J426" s="11">
        <v>52</v>
      </c>
      <c r="K426" s="11">
        <v>46</v>
      </c>
      <c r="L426" s="11">
        <v>61</v>
      </c>
      <c r="M426" s="11">
        <v>55</v>
      </c>
      <c r="N426" s="11">
        <v>333</v>
      </c>
      <c r="O426" s="11">
        <v>0</v>
      </c>
      <c r="P426" s="11">
        <v>0</v>
      </c>
      <c r="Q426" s="11">
        <v>0</v>
      </c>
      <c r="R426" s="11">
        <v>0</v>
      </c>
      <c r="S426" s="11">
        <v>432</v>
      </c>
    </row>
    <row r="427" spans="1:19" x14ac:dyDescent="0.2">
      <c r="A427" s="12">
        <v>90020023</v>
      </c>
      <c r="B427" s="12" t="s">
        <v>46</v>
      </c>
      <c r="C427" s="12" t="s">
        <v>7</v>
      </c>
      <c r="D427" s="12">
        <v>17</v>
      </c>
      <c r="E427" s="12">
        <v>34</v>
      </c>
      <c r="F427" s="12">
        <v>48</v>
      </c>
      <c r="G427" s="12">
        <v>99</v>
      </c>
      <c r="H427" s="12">
        <v>56</v>
      </c>
      <c r="I427" s="12">
        <v>63</v>
      </c>
      <c r="J427" s="12">
        <v>52</v>
      </c>
      <c r="K427" s="12">
        <v>46</v>
      </c>
      <c r="L427" s="12">
        <v>61</v>
      </c>
      <c r="M427" s="12">
        <v>55</v>
      </c>
      <c r="N427" s="12">
        <v>333</v>
      </c>
      <c r="O427" s="12">
        <v>0</v>
      </c>
      <c r="P427" s="12">
        <v>0</v>
      </c>
      <c r="Q427" s="12">
        <v>0</v>
      </c>
      <c r="R427" s="12">
        <v>0</v>
      </c>
      <c r="S427" s="12">
        <v>432</v>
      </c>
    </row>
    <row r="428" spans="1:19" x14ac:dyDescent="0.2">
      <c r="A428" s="12">
        <v>90020023</v>
      </c>
      <c r="B428" s="12" t="s">
        <v>46</v>
      </c>
      <c r="C428" s="12" t="s">
        <v>8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</row>
    <row r="429" spans="1:19" x14ac:dyDescent="0.2">
      <c r="A429" s="12">
        <v>90020023</v>
      </c>
      <c r="B429" s="12" t="s">
        <v>46</v>
      </c>
      <c r="C429" s="12" t="s">
        <v>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</row>
    <row r="430" spans="1:19" x14ac:dyDescent="0.2">
      <c r="A430" s="12">
        <v>90020023</v>
      </c>
      <c r="B430" s="12" t="s">
        <v>46</v>
      </c>
      <c r="C430" s="12" t="s">
        <v>10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</row>
    <row r="431" spans="1:19" x14ac:dyDescent="0.2">
      <c r="A431" s="12">
        <v>90020023</v>
      </c>
      <c r="B431" s="12" t="s">
        <v>46</v>
      </c>
      <c r="C431" s="12" t="s">
        <v>11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</row>
    <row r="432" spans="1:19" x14ac:dyDescent="0.2">
      <c r="A432" s="12">
        <v>90020023</v>
      </c>
      <c r="B432" s="12" t="s">
        <v>46</v>
      </c>
      <c r="C432" s="12" t="s">
        <v>12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</row>
    <row r="433" spans="1:19" x14ac:dyDescent="0.2">
      <c r="A433" s="12">
        <v>90020023</v>
      </c>
      <c r="B433" s="12" t="s">
        <v>46</v>
      </c>
      <c r="C433" s="12" t="s">
        <v>13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</row>
    <row r="434" spans="1:19" x14ac:dyDescent="0.2">
      <c r="A434" s="12">
        <v>90020023</v>
      </c>
      <c r="B434" s="12" t="s">
        <v>46</v>
      </c>
      <c r="C434" s="12" t="s">
        <v>14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</row>
    <row r="435" spans="1:19" x14ac:dyDescent="0.2">
      <c r="A435" s="12">
        <v>90020023</v>
      </c>
      <c r="B435" s="12" t="s">
        <v>46</v>
      </c>
      <c r="C435" s="12" t="s">
        <v>15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</row>
    <row r="436" spans="1:19" x14ac:dyDescent="0.2">
      <c r="A436" s="12">
        <v>90020023</v>
      </c>
      <c r="B436" s="12" t="s">
        <v>46</v>
      </c>
      <c r="C436" s="12" t="s">
        <v>16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</row>
    <row r="437" spans="1:19" x14ac:dyDescent="0.2">
      <c r="A437" s="12">
        <v>90020023</v>
      </c>
      <c r="B437" s="12" t="s">
        <v>46</v>
      </c>
      <c r="C437" s="12" t="s">
        <v>17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</row>
    <row r="438" spans="1:19" x14ac:dyDescent="0.2">
      <c r="A438" s="12">
        <v>90020023</v>
      </c>
      <c r="B438" s="12" t="s">
        <v>46</v>
      </c>
      <c r="C438" s="12" t="s">
        <v>18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</row>
    <row r="439" spans="1:19" x14ac:dyDescent="0.2">
      <c r="A439" s="12">
        <v>90020023</v>
      </c>
      <c r="B439" s="12" t="s">
        <v>46</v>
      </c>
      <c r="C439" s="12" t="s">
        <v>19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</row>
    <row r="440" spans="1:19" x14ac:dyDescent="0.2">
      <c r="A440" s="12">
        <v>90020023</v>
      </c>
      <c r="B440" s="12" t="s">
        <v>46</v>
      </c>
      <c r="C440" s="12" t="s">
        <v>20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</row>
    <row r="441" spans="1:19" x14ac:dyDescent="0.2">
      <c r="A441" s="12">
        <v>90020023</v>
      </c>
      <c r="B441" s="12" t="s">
        <v>46</v>
      </c>
      <c r="C441" s="12" t="s">
        <v>21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</row>
    <row r="442" spans="1:19" x14ac:dyDescent="0.2">
      <c r="A442" s="12">
        <v>90020023</v>
      </c>
      <c r="B442" s="12" t="s">
        <v>46</v>
      </c>
      <c r="C442" s="12" t="s">
        <v>22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</row>
    <row r="443" spans="1:19" x14ac:dyDescent="0.2">
      <c r="A443" s="12">
        <v>90020023</v>
      </c>
      <c r="B443" s="12" t="s">
        <v>46</v>
      </c>
      <c r="C443" s="12" t="s">
        <v>23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</row>
    <row r="444" spans="1:19" x14ac:dyDescent="0.2">
      <c r="A444" s="12">
        <v>90020023</v>
      </c>
      <c r="B444" s="12" t="s">
        <v>46</v>
      </c>
      <c r="C444" s="12" t="s">
        <v>24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</row>
    <row r="445" spans="1:19" x14ac:dyDescent="0.2">
      <c r="A445" s="12">
        <v>90020023</v>
      </c>
      <c r="B445" s="12" t="s">
        <v>46</v>
      </c>
      <c r="C445" s="12" t="s">
        <v>25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</row>
    <row r="446" spans="1:19" s="1" customFormat="1" x14ac:dyDescent="0.2">
      <c r="A446" s="11">
        <v>90020024</v>
      </c>
      <c r="B446" s="11" t="s">
        <v>47</v>
      </c>
      <c r="C446" s="11" t="s">
        <v>6</v>
      </c>
      <c r="D446" s="11">
        <v>0</v>
      </c>
      <c r="E446" s="11">
        <v>4</v>
      </c>
      <c r="F446" s="11">
        <v>22</v>
      </c>
      <c r="G446" s="11">
        <v>26</v>
      </c>
      <c r="H446" s="11">
        <v>25</v>
      </c>
      <c r="I446" s="11">
        <v>15</v>
      </c>
      <c r="J446" s="11">
        <v>11</v>
      </c>
      <c r="K446" s="11">
        <v>9</v>
      </c>
      <c r="L446" s="11">
        <v>15</v>
      </c>
      <c r="M446" s="11">
        <v>12</v>
      </c>
      <c r="N446" s="11">
        <v>87</v>
      </c>
      <c r="O446" s="11">
        <v>0</v>
      </c>
      <c r="P446" s="11">
        <v>0</v>
      </c>
      <c r="Q446" s="11">
        <v>0</v>
      </c>
      <c r="R446" s="11">
        <v>0</v>
      </c>
      <c r="S446" s="11">
        <v>113</v>
      </c>
    </row>
    <row r="447" spans="1:19" x14ac:dyDescent="0.2">
      <c r="A447" s="12">
        <v>90020024</v>
      </c>
      <c r="B447" s="12" t="s">
        <v>47</v>
      </c>
      <c r="C447" s="12" t="s">
        <v>7</v>
      </c>
      <c r="D447" s="12">
        <v>0</v>
      </c>
      <c r="E447" s="12">
        <v>4</v>
      </c>
      <c r="F447" s="12">
        <v>22</v>
      </c>
      <c r="G447" s="12">
        <v>26</v>
      </c>
      <c r="H447" s="12">
        <v>25</v>
      </c>
      <c r="I447" s="12">
        <v>15</v>
      </c>
      <c r="J447" s="12">
        <v>11</v>
      </c>
      <c r="K447" s="12">
        <v>9</v>
      </c>
      <c r="L447" s="12">
        <v>15</v>
      </c>
      <c r="M447" s="12">
        <v>12</v>
      </c>
      <c r="N447" s="12">
        <v>87</v>
      </c>
      <c r="O447" s="12">
        <v>0</v>
      </c>
      <c r="P447" s="12">
        <v>0</v>
      </c>
      <c r="Q447" s="12">
        <v>0</v>
      </c>
      <c r="R447" s="12">
        <v>0</v>
      </c>
      <c r="S447" s="12">
        <v>113</v>
      </c>
    </row>
    <row r="448" spans="1:19" x14ac:dyDescent="0.2">
      <c r="A448" s="12">
        <v>90020024</v>
      </c>
      <c r="B448" s="12" t="s">
        <v>47</v>
      </c>
      <c r="C448" s="12" t="s">
        <v>8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</row>
    <row r="449" spans="1:19" x14ac:dyDescent="0.2">
      <c r="A449" s="12">
        <v>90020024</v>
      </c>
      <c r="B449" s="12" t="s">
        <v>47</v>
      </c>
      <c r="C449" s="12" t="s">
        <v>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</row>
    <row r="450" spans="1:19" x14ac:dyDescent="0.2">
      <c r="A450" s="12">
        <v>90020024</v>
      </c>
      <c r="B450" s="12" t="s">
        <v>47</v>
      </c>
      <c r="C450" s="12" t="s">
        <v>10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</row>
    <row r="451" spans="1:19" x14ac:dyDescent="0.2">
      <c r="A451" s="12">
        <v>90020024</v>
      </c>
      <c r="B451" s="12" t="s">
        <v>47</v>
      </c>
      <c r="C451" s="12" t="s">
        <v>11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</row>
    <row r="452" spans="1:19" x14ac:dyDescent="0.2">
      <c r="A452" s="12">
        <v>90020024</v>
      </c>
      <c r="B452" s="12" t="s">
        <v>47</v>
      </c>
      <c r="C452" s="12" t="s">
        <v>12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</row>
    <row r="453" spans="1:19" x14ac:dyDescent="0.2">
      <c r="A453" s="12">
        <v>90020024</v>
      </c>
      <c r="B453" s="12" t="s">
        <v>47</v>
      </c>
      <c r="C453" s="12" t="s">
        <v>13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</row>
    <row r="454" spans="1:19" x14ac:dyDescent="0.2">
      <c r="A454" s="12">
        <v>90020024</v>
      </c>
      <c r="B454" s="12" t="s">
        <v>47</v>
      </c>
      <c r="C454" s="12" t="s">
        <v>14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</row>
    <row r="455" spans="1:19" x14ac:dyDescent="0.2">
      <c r="A455" s="12">
        <v>90020024</v>
      </c>
      <c r="B455" s="12" t="s">
        <v>47</v>
      </c>
      <c r="C455" s="12" t="s">
        <v>15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</row>
    <row r="456" spans="1:19" x14ac:dyDescent="0.2">
      <c r="A456" s="12">
        <v>90020024</v>
      </c>
      <c r="B456" s="12" t="s">
        <v>47</v>
      </c>
      <c r="C456" s="12" t="s">
        <v>16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</row>
    <row r="457" spans="1:19" x14ac:dyDescent="0.2">
      <c r="A457" s="12">
        <v>90020024</v>
      </c>
      <c r="B457" s="12" t="s">
        <v>47</v>
      </c>
      <c r="C457" s="12" t="s">
        <v>17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</row>
    <row r="458" spans="1:19" x14ac:dyDescent="0.2">
      <c r="A458" s="12">
        <v>90020024</v>
      </c>
      <c r="B458" s="12" t="s">
        <v>47</v>
      </c>
      <c r="C458" s="12" t="s">
        <v>18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</row>
    <row r="459" spans="1:19" x14ac:dyDescent="0.2">
      <c r="A459" s="12">
        <v>90020024</v>
      </c>
      <c r="B459" s="12" t="s">
        <v>47</v>
      </c>
      <c r="C459" s="12" t="s">
        <v>19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</row>
    <row r="460" spans="1:19" x14ac:dyDescent="0.2">
      <c r="A460" s="12">
        <v>90020024</v>
      </c>
      <c r="B460" s="12" t="s">
        <v>47</v>
      </c>
      <c r="C460" s="12" t="s">
        <v>20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</row>
    <row r="461" spans="1:19" x14ac:dyDescent="0.2">
      <c r="A461" s="12">
        <v>90020024</v>
      </c>
      <c r="B461" s="12" t="s">
        <v>47</v>
      </c>
      <c r="C461" s="12" t="s">
        <v>21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</row>
    <row r="462" spans="1:19" x14ac:dyDescent="0.2">
      <c r="A462" s="12">
        <v>90020024</v>
      </c>
      <c r="B462" s="12" t="s">
        <v>47</v>
      </c>
      <c r="C462" s="12" t="s">
        <v>22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</row>
    <row r="463" spans="1:19" x14ac:dyDescent="0.2">
      <c r="A463" s="12">
        <v>90020024</v>
      </c>
      <c r="B463" s="12" t="s">
        <v>47</v>
      </c>
      <c r="C463" s="12" t="s">
        <v>23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</row>
    <row r="464" spans="1:19" x14ac:dyDescent="0.2">
      <c r="A464" s="12">
        <v>90020024</v>
      </c>
      <c r="B464" s="12" t="s">
        <v>47</v>
      </c>
      <c r="C464" s="12" t="s">
        <v>24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</row>
    <row r="465" spans="1:19" x14ac:dyDescent="0.2">
      <c r="A465" s="12">
        <v>90020024</v>
      </c>
      <c r="B465" s="12" t="s">
        <v>47</v>
      </c>
      <c r="C465" s="12" t="s">
        <v>25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</row>
    <row r="466" spans="1:19" s="1" customFormat="1" x14ac:dyDescent="0.2">
      <c r="A466" s="11">
        <v>90020025</v>
      </c>
      <c r="B466" s="11" t="s">
        <v>48</v>
      </c>
      <c r="C466" s="11" t="s">
        <v>6</v>
      </c>
      <c r="D466" s="11">
        <v>0</v>
      </c>
      <c r="E466" s="11">
        <v>11</v>
      </c>
      <c r="F466" s="11">
        <v>20</v>
      </c>
      <c r="G466" s="11">
        <v>31</v>
      </c>
      <c r="H466" s="11">
        <v>22</v>
      </c>
      <c r="I466" s="11">
        <v>17</v>
      </c>
      <c r="J466" s="11">
        <v>19</v>
      </c>
      <c r="K466" s="11">
        <v>17</v>
      </c>
      <c r="L466" s="11">
        <v>19</v>
      </c>
      <c r="M466" s="11">
        <v>18</v>
      </c>
      <c r="N466" s="11">
        <v>112</v>
      </c>
      <c r="O466" s="11">
        <v>0</v>
      </c>
      <c r="P466" s="11">
        <v>0</v>
      </c>
      <c r="Q466" s="11">
        <v>0</v>
      </c>
      <c r="R466" s="11">
        <v>0</v>
      </c>
      <c r="S466" s="11">
        <v>143</v>
      </c>
    </row>
    <row r="467" spans="1:19" x14ac:dyDescent="0.2">
      <c r="A467" s="12">
        <v>90020025</v>
      </c>
      <c r="B467" s="12" t="s">
        <v>48</v>
      </c>
      <c r="C467" s="12" t="s">
        <v>7</v>
      </c>
      <c r="D467" s="12">
        <v>0</v>
      </c>
      <c r="E467" s="12">
        <v>11</v>
      </c>
      <c r="F467" s="12">
        <v>20</v>
      </c>
      <c r="G467" s="12">
        <v>31</v>
      </c>
      <c r="H467" s="12">
        <v>22</v>
      </c>
      <c r="I467" s="12">
        <v>17</v>
      </c>
      <c r="J467" s="12">
        <v>19</v>
      </c>
      <c r="K467" s="12">
        <v>17</v>
      </c>
      <c r="L467" s="12">
        <v>19</v>
      </c>
      <c r="M467" s="12">
        <v>18</v>
      </c>
      <c r="N467" s="12">
        <v>112</v>
      </c>
      <c r="O467" s="12">
        <v>0</v>
      </c>
      <c r="P467" s="12">
        <v>0</v>
      </c>
      <c r="Q467" s="12">
        <v>0</v>
      </c>
      <c r="R467" s="12">
        <v>0</v>
      </c>
      <c r="S467" s="12">
        <v>143</v>
      </c>
    </row>
    <row r="468" spans="1:19" x14ac:dyDescent="0.2">
      <c r="A468" s="12">
        <v>90020025</v>
      </c>
      <c r="B468" s="12" t="s">
        <v>48</v>
      </c>
      <c r="C468" s="12" t="s">
        <v>8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</row>
    <row r="469" spans="1:19" x14ac:dyDescent="0.2">
      <c r="A469" s="12">
        <v>90020025</v>
      </c>
      <c r="B469" s="12" t="s">
        <v>48</v>
      </c>
      <c r="C469" s="12" t="s">
        <v>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</row>
    <row r="470" spans="1:19" x14ac:dyDescent="0.2">
      <c r="A470" s="12">
        <v>90020025</v>
      </c>
      <c r="B470" s="12" t="s">
        <v>48</v>
      </c>
      <c r="C470" s="12" t="s">
        <v>10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</row>
    <row r="471" spans="1:19" x14ac:dyDescent="0.2">
      <c r="A471" s="12">
        <v>90020025</v>
      </c>
      <c r="B471" s="12" t="s">
        <v>48</v>
      </c>
      <c r="C471" s="12" t="s">
        <v>11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</row>
    <row r="472" spans="1:19" x14ac:dyDescent="0.2">
      <c r="A472" s="12">
        <v>90020025</v>
      </c>
      <c r="B472" s="12" t="s">
        <v>48</v>
      </c>
      <c r="C472" s="12" t="s">
        <v>12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</row>
    <row r="473" spans="1:19" x14ac:dyDescent="0.2">
      <c r="A473" s="12">
        <v>90020025</v>
      </c>
      <c r="B473" s="12" t="s">
        <v>48</v>
      </c>
      <c r="C473" s="12" t="s">
        <v>13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</row>
    <row r="474" spans="1:19" x14ac:dyDescent="0.2">
      <c r="A474" s="12">
        <v>90020025</v>
      </c>
      <c r="B474" s="12" t="s">
        <v>48</v>
      </c>
      <c r="C474" s="12" t="s">
        <v>14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</row>
    <row r="475" spans="1:19" x14ac:dyDescent="0.2">
      <c r="A475" s="12">
        <v>90020025</v>
      </c>
      <c r="B475" s="12" t="s">
        <v>48</v>
      </c>
      <c r="C475" s="12" t="s">
        <v>15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</row>
    <row r="476" spans="1:19" x14ac:dyDescent="0.2">
      <c r="A476" s="12">
        <v>90020025</v>
      </c>
      <c r="B476" s="12" t="s">
        <v>48</v>
      </c>
      <c r="C476" s="12" t="s">
        <v>16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</row>
    <row r="477" spans="1:19" x14ac:dyDescent="0.2">
      <c r="A477" s="12">
        <v>90020025</v>
      </c>
      <c r="B477" s="12" t="s">
        <v>48</v>
      </c>
      <c r="C477" s="12" t="s">
        <v>17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</row>
    <row r="478" spans="1:19" x14ac:dyDescent="0.2">
      <c r="A478" s="12">
        <v>90020025</v>
      </c>
      <c r="B478" s="12" t="s">
        <v>48</v>
      </c>
      <c r="C478" s="12" t="s">
        <v>18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</row>
    <row r="479" spans="1:19" x14ac:dyDescent="0.2">
      <c r="A479" s="12">
        <v>90020025</v>
      </c>
      <c r="B479" s="12" t="s">
        <v>48</v>
      </c>
      <c r="C479" s="12" t="s">
        <v>19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</row>
    <row r="480" spans="1:19" x14ac:dyDescent="0.2">
      <c r="A480" s="12">
        <v>90020025</v>
      </c>
      <c r="B480" s="12" t="s">
        <v>48</v>
      </c>
      <c r="C480" s="12" t="s">
        <v>20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</row>
    <row r="481" spans="1:19" x14ac:dyDescent="0.2">
      <c r="A481" s="12">
        <v>90020025</v>
      </c>
      <c r="B481" s="12" t="s">
        <v>48</v>
      </c>
      <c r="C481" s="12" t="s">
        <v>21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</row>
    <row r="482" spans="1:19" x14ac:dyDescent="0.2">
      <c r="A482" s="12">
        <v>90020025</v>
      </c>
      <c r="B482" s="12" t="s">
        <v>48</v>
      </c>
      <c r="C482" s="12" t="s">
        <v>22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</row>
    <row r="483" spans="1:19" x14ac:dyDescent="0.2">
      <c r="A483" s="12">
        <v>90020025</v>
      </c>
      <c r="B483" s="12" t="s">
        <v>48</v>
      </c>
      <c r="C483" s="12" t="s">
        <v>23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</row>
    <row r="484" spans="1:19" x14ac:dyDescent="0.2">
      <c r="A484" s="12">
        <v>90020025</v>
      </c>
      <c r="B484" s="12" t="s">
        <v>48</v>
      </c>
      <c r="C484" s="12" t="s">
        <v>24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</row>
    <row r="485" spans="1:19" x14ac:dyDescent="0.2">
      <c r="A485" s="12">
        <v>90020025</v>
      </c>
      <c r="B485" s="12" t="s">
        <v>48</v>
      </c>
      <c r="C485" s="12" t="s">
        <v>25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</row>
    <row r="486" spans="1:19" s="1" customFormat="1" x14ac:dyDescent="0.2">
      <c r="A486" s="11">
        <v>90020026</v>
      </c>
      <c r="B486" s="11" t="s">
        <v>49</v>
      </c>
      <c r="C486" s="11" t="s">
        <v>6</v>
      </c>
      <c r="D486" s="11">
        <v>0</v>
      </c>
      <c r="E486" s="11">
        <v>2</v>
      </c>
      <c r="F486" s="11">
        <v>5</v>
      </c>
      <c r="G486" s="11">
        <v>7</v>
      </c>
      <c r="H486" s="11">
        <v>2</v>
      </c>
      <c r="I486" s="11">
        <v>7</v>
      </c>
      <c r="J486" s="11">
        <v>4</v>
      </c>
      <c r="K486" s="11">
        <v>4</v>
      </c>
      <c r="L486" s="11">
        <v>9</v>
      </c>
      <c r="M486" s="11">
        <v>11</v>
      </c>
      <c r="N486" s="11">
        <v>37</v>
      </c>
      <c r="O486" s="11">
        <v>0</v>
      </c>
      <c r="P486" s="11">
        <v>0</v>
      </c>
      <c r="Q486" s="11">
        <v>0</v>
      </c>
      <c r="R486" s="11">
        <v>0</v>
      </c>
      <c r="S486" s="11">
        <v>44</v>
      </c>
    </row>
    <row r="487" spans="1:19" x14ac:dyDescent="0.2">
      <c r="A487" s="12">
        <v>90020026</v>
      </c>
      <c r="B487" s="12" t="s">
        <v>49</v>
      </c>
      <c r="C487" s="12" t="s">
        <v>7</v>
      </c>
      <c r="D487" s="12">
        <v>0</v>
      </c>
      <c r="E487" s="12">
        <v>2</v>
      </c>
      <c r="F487" s="12">
        <v>5</v>
      </c>
      <c r="G487" s="12">
        <v>7</v>
      </c>
      <c r="H487" s="12">
        <v>2</v>
      </c>
      <c r="I487" s="12">
        <v>7</v>
      </c>
      <c r="J487" s="12">
        <v>4</v>
      </c>
      <c r="K487" s="12">
        <v>4</v>
      </c>
      <c r="L487" s="12">
        <v>9</v>
      </c>
      <c r="M487" s="12">
        <v>11</v>
      </c>
      <c r="N487" s="12">
        <v>37</v>
      </c>
      <c r="O487" s="12">
        <v>0</v>
      </c>
      <c r="P487" s="12">
        <v>0</v>
      </c>
      <c r="Q487" s="12">
        <v>0</v>
      </c>
      <c r="R487" s="12">
        <v>0</v>
      </c>
      <c r="S487" s="12">
        <v>44</v>
      </c>
    </row>
    <row r="488" spans="1:19" x14ac:dyDescent="0.2">
      <c r="A488" s="12">
        <v>90020026</v>
      </c>
      <c r="B488" s="12" t="s">
        <v>49</v>
      </c>
      <c r="C488" s="12" t="s">
        <v>8</v>
      </c>
      <c r="D488" s="12">
        <v>0</v>
      </c>
      <c r="E488" s="12">
        <v>0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</row>
    <row r="489" spans="1:19" x14ac:dyDescent="0.2">
      <c r="A489" s="12">
        <v>90020026</v>
      </c>
      <c r="B489" s="12" t="s">
        <v>49</v>
      </c>
      <c r="C489" s="12" t="s">
        <v>9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</row>
    <row r="490" spans="1:19" x14ac:dyDescent="0.2">
      <c r="A490" s="12">
        <v>90020026</v>
      </c>
      <c r="B490" s="12" t="s">
        <v>49</v>
      </c>
      <c r="C490" s="12" t="s">
        <v>10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</row>
    <row r="491" spans="1:19" x14ac:dyDescent="0.2">
      <c r="A491" s="12">
        <v>90020026</v>
      </c>
      <c r="B491" s="12" t="s">
        <v>49</v>
      </c>
      <c r="C491" s="12" t="s">
        <v>11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</row>
    <row r="492" spans="1:19" x14ac:dyDescent="0.2">
      <c r="A492" s="12">
        <v>90020026</v>
      </c>
      <c r="B492" s="12" t="s">
        <v>49</v>
      </c>
      <c r="C492" s="12" t="s">
        <v>12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</row>
    <row r="493" spans="1:19" x14ac:dyDescent="0.2">
      <c r="A493" s="12">
        <v>90020026</v>
      </c>
      <c r="B493" s="12" t="s">
        <v>49</v>
      </c>
      <c r="C493" s="12" t="s">
        <v>13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</row>
    <row r="494" spans="1:19" x14ac:dyDescent="0.2">
      <c r="A494" s="12">
        <v>90020026</v>
      </c>
      <c r="B494" s="12" t="s">
        <v>49</v>
      </c>
      <c r="C494" s="12" t="s">
        <v>14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</row>
    <row r="495" spans="1:19" x14ac:dyDescent="0.2">
      <c r="A495" s="12">
        <v>90020026</v>
      </c>
      <c r="B495" s="12" t="s">
        <v>49</v>
      </c>
      <c r="C495" s="12" t="s">
        <v>15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</row>
    <row r="496" spans="1:19" x14ac:dyDescent="0.2">
      <c r="A496" s="12">
        <v>90020026</v>
      </c>
      <c r="B496" s="12" t="s">
        <v>49</v>
      </c>
      <c r="C496" s="12" t="s">
        <v>16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</row>
    <row r="497" spans="1:19" x14ac:dyDescent="0.2">
      <c r="A497" s="12">
        <v>90020026</v>
      </c>
      <c r="B497" s="12" t="s">
        <v>49</v>
      </c>
      <c r="C497" s="12" t="s">
        <v>17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</row>
    <row r="498" spans="1:19" x14ac:dyDescent="0.2">
      <c r="A498" s="12">
        <v>90020026</v>
      </c>
      <c r="B498" s="12" t="s">
        <v>49</v>
      </c>
      <c r="C498" s="12" t="s">
        <v>18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</row>
    <row r="499" spans="1:19" x14ac:dyDescent="0.2">
      <c r="A499" s="12">
        <v>90020026</v>
      </c>
      <c r="B499" s="12" t="s">
        <v>49</v>
      </c>
      <c r="C499" s="12" t="s">
        <v>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</row>
    <row r="500" spans="1:19" x14ac:dyDescent="0.2">
      <c r="A500" s="12">
        <v>90020026</v>
      </c>
      <c r="B500" s="12" t="s">
        <v>49</v>
      </c>
      <c r="C500" s="12" t="s">
        <v>20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</row>
    <row r="501" spans="1:19" x14ac:dyDescent="0.2">
      <c r="A501" s="12">
        <v>90020026</v>
      </c>
      <c r="B501" s="12" t="s">
        <v>49</v>
      </c>
      <c r="C501" s="12" t="s">
        <v>21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</row>
    <row r="502" spans="1:19" x14ac:dyDescent="0.2">
      <c r="A502" s="12">
        <v>90020026</v>
      </c>
      <c r="B502" s="12" t="s">
        <v>49</v>
      </c>
      <c r="C502" s="12" t="s">
        <v>22</v>
      </c>
      <c r="D502" s="12">
        <v>0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</row>
    <row r="503" spans="1:19" x14ac:dyDescent="0.2">
      <c r="A503" s="12">
        <v>90020026</v>
      </c>
      <c r="B503" s="12" t="s">
        <v>49</v>
      </c>
      <c r="C503" s="12" t="s">
        <v>23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</row>
    <row r="504" spans="1:19" x14ac:dyDescent="0.2">
      <c r="A504" s="12">
        <v>90020026</v>
      </c>
      <c r="B504" s="12" t="s">
        <v>49</v>
      </c>
      <c r="C504" s="12" t="s">
        <v>24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</row>
    <row r="505" spans="1:19" x14ac:dyDescent="0.2">
      <c r="A505" s="12">
        <v>90020026</v>
      </c>
      <c r="B505" s="12" t="s">
        <v>49</v>
      </c>
      <c r="C505" s="12" t="s">
        <v>25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</row>
    <row r="506" spans="1:19" s="1" customFormat="1" x14ac:dyDescent="0.2">
      <c r="A506" s="11">
        <v>90020027</v>
      </c>
      <c r="B506" s="11" t="s">
        <v>50</v>
      </c>
      <c r="C506" s="11" t="s">
        <v>6</v>
      </c>
      <c r="D506" s="11">
        <v>0</v>
      </c>
      <c r="E506" s="11">
        <v>89</v>
      </c>
      <c r="F506" s="11">
        <v>88</v>
      </c>
      <c r="G506" s="11">
        <v>177</v>
      </c>
      <c r="H506" s="11">
        <v>118</v>
      </c>
      <c r="I506" s="11">
        <v>131</v>
      </c>
      <c r="J506" s="11">
        <v>108</v>
      </c>
      <c r="K506" s="11">
        <v>116</v>
      </c>
      <c r="L506" s="11">
        <v>111</v>
      </c>
      <c r="M506" s="11">
        <v>109</v>
      </c>
      <c r="N506" s="11">
        <v>693</v>
      </c>
      <c r="O506" s="11">
        <v>0</v>
      </c>
      <c r="P506" s="11">
        <v>0</v>
      </c>
      <c r="Q506" s="11">
        <v>0</v>
      </c>
      <c r="R506" s="11">
        <v>0</v>
      </c>
      <c r="S506" s="11">
        <v>870</v>
      </c>
    </row>
    <row r="507" spans="1:19" x14ac:dyDescent="0.2">
      <c r="A507" s="12">
        <v>90020027</v>
      </c>
      <c r="B507" s="12" t="s">
        <v>50</v>
      </c>
      <c r="C507" s="12" t="s">
        <v>7</v>
      </c>
      <c r="D507" s="12">
        <v>0</v>
      </c>
      <c r="E507" s="12">
        <v>89</v>
      </c>
      <c r="F507" s="12">
        <v>88</v>
      </c>
      <c r="G507" s="12">
        <v>177</v>
      </c>
      <c r="H507" s="12">
        <v>118</v>
      </c>
      <c r="I507" s="12">
        <v>131</v>
      </c>
      <c r="J507" s="12">
        <v>108</v>
      </c>
      <c r="K507" s="12">
        <v>116</v>
      </c>
      <c r="L507" s="12">
        <v>111</v>
      </c>
      <c r="M507" s="12">
        <v>109</v>
      </c>
      <c r="N507" s="12">
        <v>693</v>
      </c>
      <c r="O507" s="12">
        <v>0</v>
      </c>
      <c r="P507" s="12">
        <v>0</v>
      </c>
      <c r="Q507" s="12">
        <v>0</v>
      </c>
      <c r="R507" s="12">
        <v>0</v>
      </c>
      <c r="S507" s="12">
        <v>870</v>
      </c>
    </row>
    <row r="508" spans="1:19" x14ac:dyDescent="0.2">
      <c r="A508" s="12">
        <v>90020027</v>
      </c>
      <c r="B508" s="12" t="s">
        <v>50</v>
      </c>
      <c r="C508" s="12" t="s">
        <v>8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</row>
    <row r="509" spans="1:19" x14ac:dyDescent="0.2">
      <c r="A509" s="12">
        <v>90020027</v>
      </c>
      <c r="B509" s="12" t="s">
        <v>50</v>
      </c>
      <c r="C509" s="12" t="s">
        <v>9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</row>
    <row r="510" spans="1:19" x14ac:dyDescent="0.2">
      <c r="A510" s="12">
        <v>90020027</v>
      </c>
      <c r="B510" s="12" t="s">
        <v>50</v>
      </c>
      <c r="C510" s="12" t="s">
        <v>10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</row>
    <row r="511" spans="1:19" x14ac:dyDescent="0.2">
      <c r="A511" s="12">
        <v>90020027</v>
      </c>
      <c r="B511" s="12" t="s">
        <v>50</v>
      </c>
      <c r="C511" s="12" t="s">
        <v>11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</row>
    <row r="512" spans="1:19" x14ac:dyDescent="0.2">
      <c r="A512" s="12">
        <v>90020027</v>
      </c>
      <c r="B512" s="12" t="s">
        <v>50</v>
      </c>
      <c r="C512" s="12" t="s">
        <v>12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</row>
    <row r="513" spans="1:19" x14ac:dyDescent="0.2">
      <c r="A513" s="12">
        <v>90020027</v>
      </c>
      <c r="B513" s="12" t="s">
        <v>50</v>
      </c>
      <c r="C513" s="12" t="s">
        <v>13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</row>
    <row r="514" spans="1:19" x14ac:dyDescent="0.2">
      <c r="A514" s="12">
        <v>90020027</v>
      </c>
      <c r="B514" s="12" t="s">
        <v>50</v>
      </c>
      <c r="C514" s="12" t="s">
        <v>14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</row>
    <row r="515" spans="1:19" x14ac:dyDescent="0.2">
      <c r="A515" s="12">
        <v>90020027</v>
      </c>
      <c r="B515" s="12" t="s">
        <v>50</v>
      </c>
      <c r="C515" s="12" t="s">
        <v>15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</row>
    <row r="516" spans="1:19" x14ac:dyDescent="0.2">
      <c r="A516" s="12">
        <v>90020027</v>
      </c>
      <c r="B516" s="12" t="s">
        <v>50</v>
      </c>
      <c r="C516" s="12" t="s">
        <v>16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</row>
    <row r="517" spans="1:19" x14ac:dyDescent="0.2">
      <c r="A517" s="12">
        <v>90020027</v>
      </c>
      <c r="B517" s="12" t="s">
        <v>50</v>
      </c>
      <c r="C517" s="12" t="s">
        <v>17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</row>
    <row r="518" spans="1:19" x14ac:dyDescent="0.2">
      <c r="A518" s="12">
        <v>90020027</v>
      </c>
      <c r="B518" s="12" t="s">
        <v>50</v>
      </c>
      <c r="C518" s="12" t="s">
        <v>18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</row>
    <row r="519" spans="1:19" x14ac:dyDescent="0.2">
      <c r="A519" s="12">
        <v>90020027</v>
      </c>
      <c r="B519" s="12" t="s">
        <v>50</v>
      </c>
      <c r="C519" s="12" t="s">
        <v>19</v>
      </c>
      <c r="D519" s="12">
        <v>0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</row>
    <row r="520" spans="1:19" x14ac:dyDescent="0.2">
      <c r="A520" s="12">
        <v>90020027</v>
      </c>
      <c r="B520" s="12" t="s">
        <v>50</v>
      </c>
      <c r="C520" s="12" t="s">
        <v>20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</row>
    <row r="521" spans="1:19" x14ac:dyDescent="0.2">
      <c r="A521" s="12">
        <v>90020027</v>
      </c>
      <c r="B521" s="12" t="s">
        <v>50</v>
      </c>
      <c r="C521" s="12" t="s">
        <v>21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</row>
    <row r="522" spans="1:19" x14ac:dyDescent="0.2">
      <c r="A522" s="12">
        <v>90020027</v>
      </c>
      <c r="B522" s="12" t="s">
        <v>50</v>
      </c>
      <c r="C522" s="12" t="s">
        <v>22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</row>
    <row r="523" spans="1:19" x14ac:dyDescent="0.2">
      <c r="A523" s="12">
        <v>90020027</v>
      </c>
      <c r="B523" s="12" t="s">
        <v>50</v>
      </c>
      <c r="C523" s="12" t="s">
        <v>23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</row>
    <row r="524" spans="1:19" x14ac:dyDescent="0.2">
      <c r="A524" s="12">
        <v>90020027</v>
      </c>
      <c r="B524" s="12" t="s">
        <v>50</v>
      </c>
      <c r="C524" s="12" t="s">
        <v>24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</row>
    <row r="525" spans="1:19" x14ac:dyDescent="0.2">
      <c r="A525" s="12">
        <v>90020027</v>
      </c>
      <c r="B525" s="12" t="s">
        <v>50</v>
      </c>
      <c r="C525" s="12" t="s">
        <v>25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</row>
    <row r="526" spans="1:19" s="1" customFormat="1" x14ac:dyDescent="0.2">
      <c r="A526" s="11">
        <v>90020028</v>
      </c>
      <c r="B526" s="11" t="s">
        <v>51</v>
      </c>
      <c r="C526" s="11" t="s">
        <v>6</v>
      </c>
      <c r="D526" s="11">
        <v>0</v>
      </c>
      <c r="E526" s="11">
        <v>17</v>
      </c>
      <c r="F526" s="11">
        <v>22</v>
      </c>
      <c r="G526" s="11">
        <v>39</v>
      </c>
      <c r="H526" s="11">
        <v>29</v>
      </c>
      <c r="I526" s="11">
        <v>34</v>
      </c>
      <c r="J526" s="11">
        <v>27</v>
      </c>
      <c r="K526" s="11">
        <v>40</v>
      </c>
      <c r="L526" s="11">
        <v>26</v>
      </c>
      <c r="M526" s="11">
        <v>49</v>
      </c>
      <c r="N526" s="11">
        <v>205</v>
      </c>
      <c r="O526" s="11">
        <v>0</v>
      </c>
      <c r="P526" s="11">
        <v>0</v>
      </c>
      <c r="Q526" s="11">
        <v>0</v>
      </c>
      <c r="R526" s="11">
        <v>0</v>
      </c>
      <c r="S526" s="11">
        <v>244</v>
      </c>
    </row>
    <row r="527" spans="1:19" x14ac:dyDescent="0.2">
      <c r="A527" s="12">
        <v>90020028</v>
      </c>
      <c r="B527" s="12" t="s">
        <v>51</v>
      </c>
      <c r="C527" s="12" t="s">
        <v>7</v>
      </c>
      <c r="D527" s="12">
        <v>0</v>
      </c>
      <c r="E527" s="12">
        <v>17</v>
      </c>
      <c r="F527" s="12">
        <v>22</v>
      </c>
      <c r="G527" s="12">
        <v>39</v>
      </c>
      <c r="H527" s="12">
        <v>29</v>
      </c>
      <c r="I527" s="12">
        <v>34</v>
      </c>
      <c r="J527" s="12">
        <v>27</v>
      </c>
      <c r="K527" s="12">
        <v>40</v>
      </c>
      <c r="L527" s="12">
        <v>26</v>
      </c>
      <c r="M527" s="12">
        <v>49</v>
      </c>
      <c r="N527" s="12">
        <v>205</v>
      </c>
      <c r="O527" s="12">
        <v>0</v>
      </c>
      <c r="P527" s="12">
        <v>0</v>
      </c>
      <c r="Q527" s="12">
        <v>0</v>
      </c>
      <c r="R527" s="12">
        <v>0</v>
      </c>
      <c r="S527" s="12">
        <v>244</v>
      </c>
    </row>
    <row r="528" spans="1:19" x14ac:dyDescent="0.2">
      <c r="A528" s="12">
        <v>90020028</v>
      </c>
      <c r="B528" s="12" t="s">
        <v>51</v>
      </c>
      <c r="C528" s="12" t="s">
        <v>8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</row>
    <row r="529" spans="1:19" x14ac:dyDescent="0.2">
      <c r="A529" s="12">
        <v>90020028</v>
      </c>
      <c r="B529" s="12" t="s">
        <v>51</v>
      </c>
      <c r="C529" s="12" t="s">
        <v>9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</row>
    <row r="530" spans="1:19" x14ac:dyDescent="0.2">
      <c r="A530" s="12">
        <v>90020028</v>
      </c>
      <c r="B530" s="12" t="s">
        <v>51</v>
      </c>
      <c r="C530" s="12" t="s">
        <v>10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</row>
    <row r="531" spans="1:19" x14ac:dyDescent="0.2">
      <c r="A531" s="12">
        <v>90020028</v>
      </c>
      <c r="B531" s="12" t="s">
        <v>51</v>
      </c>
      <c r="C531" s="12" t="s">
        <v>11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</row>
    <row r="532" spans="1:19" x14ac:dyDescent="0.2">
      <c r="A532" s="12">
        <v>90020028</v>
      </c>
      <c r="B532" s="12" t="s">
        <v>51</v>
      </c>
      <c r="C532" s="12" t="s">
        <v>12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</row>
    <row r="533" spans="1:19" x14ac:dyDescent="0.2">
      <c r="A533" s="12">
        <v>90020028</v>
      </c>
      <c r="B533" s="12" t="s">
        <v>51</v>
      </c>
      <c r="C533" s="12" t="s">
        <v>13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</row>
    <row r="534" spans="1:19" x14ac:dyDescent="0.2">
      <c r="A534" s="12">
        <v>90020028</v>
      </c>
      <c r="B534" s="12" t="s">
        <v>51</v>
      </c>
      <c r="C534" s="12" t="s">
        <v>14</v>
      </c>
      <c r="D534" s="12">
        <v>0</v>
      </c>
      <c r="E534" s="12">
        <v>0</v>
      </c>
      <c r="F534" s="12">
        <v>0</v>
      </c>
      <c r="G534" s="12">
        <v>0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</row>
    <row r="535" spans="1:19" x14ac:dyDescent="0.2">
      <c r="A535" s="12">
        <v>90020028</v>
      </c>
      <c r="B535" s="12" t="s">
        <v>51</v>
      </c>
      <c r="C535" s="12" t="s">
        <v>15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</row>
    <row r="536" spans="1:19" x14ac:dyDescent="0.2">
      <c r="A536" s="12">
        <v>90020028</v>
      </c>
      <c r="B536" s="12" t="s">
        <v>51</v>
      </c>
      <c r="C536" s="12" t="s">
        <v>16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</row>
    <row r="537" spans="1:19" x14ac:dyDescent="0.2">
      <c r="A537" s="12">
        <v>90020028</v>
      </c>
      <c r="B537" s="12" t="s">
        <v>51</v>
      </c>
      <c r="C537" s="12" t="s">
        <v>17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</row>
    <row r="538" spans="1:19" x14ac:dyDescent="0.2">
      <c r="A538" s="12">
        <v>90020028</v>
      </c>
      <c r="B538" s="12" t="s">
        <v>51</v>
      </c>
      <c r="C538" s="12" t="s">
        <v>18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</row>
    <row r="539" spans="1:19" x14ac:dyDescent="0.2">
      <c r="A539" s="12">
        <v>90020028</v>
      </c>
      <c r="B539" s="12" t="s">
        <v>51</v>
      </c>
      <c r="C539" s="12" t="s">
        <v>19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</row>
    <row r="540" spans="1:19" x14ac:dyDescent="0.2">
      <c r="A540" s="12">
        <v>90020028</v>
      </c>
      <c r="B540" s="12" t="s">
        <v>51</v>
      </c>
      <c r="C540" s="12" t="s">
        <v>20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</row>
    <row r="541" spans="1:19" x14ac:dyDescent="0.2">
      <c r="A541" s="12">
        <v>90020028</v>
      </c>
      <c r="B541" s="12" t="s">
        <v>51</v>
      </c>
      <c r="C541" s="12" t="s">
        <v>21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</row>
    <row r="542" spans="1:19" x14ac:dyDescent="0.2">
      <c r="A542" s="12">
        <v>90020028</v>
      </c>
      <c r="B542" s="12" t="s">
        <v>51</v>
      </c>
      <c r="C542" s="12" t="s">
        <v>22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</row>
    <row r="543" spans="1:19" x14ac:dyDescent="0.2">
      <c r="A543" s="12">
        <v>90020028</v>
      </c>
      <c r="B543" s="12" t="s">
        <v>51</v>
      </c>
      <c r="C543" s="12" t="s">
        <v>23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</row>
    <row r="544" spans="1:19" x14ac:dyDescent="0.2">
      <c r="A544" s="12">
        <v>90020028</v>
      </c>
      <c r="B544" s="12" t="s">
        <v>51</v>
      </c>
      <c r="C544" s="12" t="s">
        <v>24</v>
      </c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</row>
    <row r="545" spans="1:19" x14ac:dyDescent="0.2">
      <c r="A545" s="12">
        <v>90020028</v>
      </c>
      <c r="B545" s="12" t="s">
        <v>51</v>
      </c>
      <c r="C545" s="12" t="s">
        <v>25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</row>
    <row r="546" spans="1:19" s="1" customFormat="1" x14ac:dyDescent="0.2">
      <c r="A546" s="11">
        <v>90020029</v>
      </c>
      <c r="B546" s="11" t="s">
        <v>52</v>
      </c>
      <c r="C546" s="11" t="s">
        <v>6</v>
      </c>
      <c r="D546" s="11">
        <v>21</v>
      </c>
      <c r="E546" s="11">
        <v>40</v>
      </c>
      <c r="F546" s="11">
        <v>31</v>
      </c>
      <c r="G546" s="11">
        <v>92</v>
      </c>
      <c r="H546" s="11">
        <v>37</v>
      </c>
      <c r="I546" s="11">
        <v>33</v>
      </c>
      <c r="J546" s="11">
        <v>33</v>
      </c>
      <c r="K546" s="11">
        <v>30</v>
      </c>
      <c r="L546" s="11">
        <v>34</v>
      </c>
      <c r="M546" s="11">
        <v>35</v>
      </c>
      <c r="N546" s="11">
        <v>202</v>
      </c>
      <c r="O546" s="11">
        <v>5</v>
      </c>
      <c r="P546" s="11">
        <v>8</v>
      </c>
      <c r="Q546" s="11">
        <v>6</v>
      </c>
      <c r="R546" s="11">
        <v>19</v>
      </c>
      <c r="S546" s="11">
        <v>313</v>
      </c>
    </row>
    <row r="547" spans="1:19" x14ac:dyDescent="0.2">
      <c r="A547" s="12">
        <v>90020029</v>
      </c>
      <c r="B547" s="12" t="s">
        <v>52</v>
      </c>
      <c r="C547" s="12" t="s">
        <v>7</v>
      </c>
      <c r="D547" s="12">
        <v>21</v>
      </c>
      <c r="E547" s="12">
        <v>40</v>
      </c>
      <c r="F547" s="12">
        <v>31</v>
      </c>
      <c r="G547" s="12">
        <v>92</v>
      </c>
      <c r="H547" s="12">
        <v>37</v>
      </c>
      <c r="I547" s="12">
        <v>33</v>
      </c>
      <c r="J547" s="12">
        <v>33</v>
      </c>
      <c r="K547" s="12">
        <v>29</v>
      </c>
      <c r="L547" s="12">
        <v>34</v>
      </c>
      <c r="M547" s="12">
        <v>35</v>
      </c>
      <c r="N547" s="12">
        <v>201</v>
      </c>
      <c r="O547" s="12">
        <v>5</v>
      </c>
      <c r="P547" s="12">
        <v>8</v>
      </c>
      <c r="Q547" s="12">
        <v>6</v>
      </c>
      <c r="R547" s="12">
        <v>19</v>
      </c>
      <c r="S547" s="12">
        <v>312</v>
      </c>
    </row>
    <row r="548" spans="1:19" x14ac:dyDescent="0.2">
      <c r="A548" s="12">
        <v>90020029</v>
      </c>
      <c r="B548" s="12" t="s">
        <v>52</v>
      </c>
      <c r="C548" s="12" t="s">
        <v>8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</row>
    <row r="549" spans="1:19" x14ac:dyDescent="0.2">
      <c r="A549" s="12">
        <v>90020029</v>
      </c>
      <c r="B549" s="12" t="s">
        <v>52</v>
      </c>
      <c r="C549" s="12" t="s">
        <v>9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</row>
    <row r="550" spans="1:19" x14ac:dyDescent="0.2">
      <c r="A550" s="12">
        <v>90020029</v>
      </c>
      <c r="B550" s="12" t="s">
        <v>52</v>
      </c>
      <c r="C550" s="12" t="s">
        <v>10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0</v>
      </c>
      <c r="R550" s="12">
        <v>0</v>
      </c>
      <c r="S550" s="12">
        <v>1</v>
      </c>
    </row>
    <row r="551" spans="1:19" x14ac:dyDescent="0.2">
      <c r="A551" s="12">
        <v>90020029</v>
      </c>
      <c r="B551" s="12" t="s">
        <v>52</v>
      </c>
      <c r="C551" s="12" t="s">
        <v>11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</row>
    <row r="552" spans="1:19" x14ac:dyDescent="0.2">
      <c r="A552" s="12">
        <v>90020029</v>
      </c>
      <c r="B552" s="12" t="s">
        <v>52</v>
      </c>
      <c r="C552" s="12" t="s">
        <v>12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</row>
    <row r="553" spans="1:19" x14ac:dyDescent="0.2">
      <c r="A553" s="12">
        <v>90020029</v>
      </c>
      <c r="B553" s="12" t="s">
        <v>52</v>
      </c>
      <c r="C553" s="12" t="s">
        <v>13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</row>
    <row r="554" spans="1:19" x14ac:dyDescent="0.2">
      <c r="A554" s="12">
        <v>90020029</v>
      </c>
      <c r="B554" s="12" t="s">
        <v>52</v>
      </c>
      <c r="C554" s="12" t="s">
        <v>14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</row>
    <row r="555" spans="1:19" x14ac:dyDescent="0.2">
      <c r="A555" s="12">
        <v>90020029</v>
      </c>
      <c r="B555" s="12" t="s">
        <v>52</v>
      </c>
      <c r="C555" s="12" t="s">
        <v>15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</row>
    <row r="556" spans="1:19" x14ac:dyDescent="0.2">
      <c r="A556" s="12">
        <v>90020029</v>
      </c>
      <c r="B556" s="12" t="s">
        <v>52</v>
      </c>
      <c r="C556" s="12" t="s">
        <v>16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</row>
    <row r="557" spans="1:19" x14ac:dyDescent="0.2">
      <c r="A557" s="12">
        <v>90020029</v>
      </c>
      <c r="B557" s="12" t="s">
        <v>52</v>
      </c>
      <c r="C557" s="12" t="s">
        <v>17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</row>
    <row r="558" spans="1:19" x14ac:dyDescent="0.2">
      <c r="A558" s="12">
        <v>90020029</v>
      </c>
      <c r="B558" s="12" t="s">
        <v>52</v>
      </c>
      <c r="C558" s="12" t="s">
        <v>18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</row>
    <row r="559" spans="1:19" x14ac:dyDescent="0.2">
      <c r="A559" s="12">
        <v>90020029</v>
      </c>
      <c r="B559" s="12" t="s">
        <v>52</v>
      </c>
      <c r="C559" s="12" t="s">
        <v>19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</row>
    <row r="560" spans="1:19" x14ac:dyDescent="0.2">
      <c r="A560" s="12">
        <v>90020029</v>
      </c>
      <c r="B560" s="12" t="s">
        <v>52</v>
      </c>
      <c r="C560" s="12" t="s">
        <v>20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</row>
    <row r="561" spans="1:19" x14ac:dyDescent="0.2">
      <c r="A561" s="12">
        <v>90020029</v>
      </c>
      <c r="B561" s="12" t="s">
        <v>52</v>
      </c>
      <c r="C561" s="12" t="s">
        <v>21</v>
      </c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</row>
    <row r="562" spans="1:19" x14ac:dyDescent="0.2">
      <c r="A562" s="12">
        <v>90020029</v>
      </c>
      <c r="B562" s="12" t="s">
        <v>52</v>
      </c>
      <c r="C562" s="12" t="s">
        <v>22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</row>
    <row r="563" spans="1:19" x14ac:dyDescent="0.2">
      <c r="A563" s="12">
        <v>90020029</v>
      </c>
      <c r="B563" s="12" t="s">
        <v>52</v>
      </c>
      <c r="C563" s="12" t="s">
        <v>23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</row>
    <row r="564" spans="1:19" x14ac:dyDescent="0.2">
      <c r="A564" s="12">
        <v>90020029</v>
      </c>
      <c r="B564" s="12" t="s">
        <v>52</v>
      </c>
      <c r="C564" s="12" t="s">
        <v>24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</row>
    <row r="565" spans="1:19" x14ac:dyDescent="0.2">
      <c r="A565" s="12">
        <v>90020029</v>
      </c>
      <c r="B565" s="12" t="s">
        <v>52</v>
      </c>
      <c r="C565" s="12" t="s">
        <v>25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</row>
    <row r="566" spans="1:19" s="1" customFormat="1" x14ac:dyDescent="0.2">
      <c r="A566" s="11">
        <v>90020030</v>
      </c>
      <c r="B566" s="11" t="s">
        <v>53</v>
      </c>
      <c r="C566" s="11" t="s">
        <v>6</v>
      </c>
      <c r="D566" s="11">
        <v>0</v>
      </c>
      <c r="E566" s="11">
        <v>33</v>
      </c>
      <c r="F566" s="11">
        <v>44</v>
      </c>
      <c r="G566" s="11">
        <v>77</v>
      </c>
      <c r="H566" s="11">
        <v>34</v>
      </c>
      <c r="I566" s="11">
        <v>33</v>
      </c>
      <c r="J566" s="11">
        <v>26</v>
      </c>
      <c r="K566" s="11">
        <v>23</v>
      </c>
      <c r="L566" s="11">
        <v>28</v>
      </c>
      <c r="M566" s="11">
        <v>34</v>
      </c>
      <c r="N566" s="11">
        <v>178</v>
      </c>
      <c r="O566" s="11">
        <v>31</v>
      </c>
      <c r="P566" s="11">
        <v>9</v>
      </c>
      <c r="Q566" s="11">
        <v>22</v>
      </c>
      <c r="R566" s="11">
        <v>62</v>
      </c>
      <c r="S566" s="11">
        <v>317</v>
      </c>
    </row>
    <row r="567" spans="1:19" x14ac:dyDescent="0.2">
      <c r="A567" s="12">
        <v>90020030</v>
      </c>
      <c r="B567" s="12" t="s">
        <v>53</v>
      </c>
      <c r="C567" s="12" t="s">
        <v>7</v>
      </c>
      <c r="D567" s="12">
        <v>0</v>
      </c>
      <c r="E567" s="12">
        <v>33</v>
      </c>
      <c r="F567" s="12">
        <v>44</v>
      </c>
      <c r="G567" s="12">
        <v>77</v>
      </c>
      <c r="H567" s="12">
        <v>34</v>
      </c>
      <c r="I567" s="12">
        <v>33</v>
      </c>
      <c r="J567" s="12">
        <v>26</v>
      </c>
      <c r="K567" s="12">
        <v>23</v>
      </c>
      <c r="L567" s="12">
        <v>28</v>
      </c>
      <c r="M567" s="12">
        <v>34</v>
      </c>
      <c r="N567" s="12">
        <v>178</v>
      </c>
      <c r="O567" s="12">
        <v>31</v>
      </c>
      <c r="P567" s="12">
        <v>9</v>
      </c>
      <c r="Q567" s="12">
        <v>22</v>
      </c>
      <c r="R567" s="12">
        <v>62</v>
      </c>
      <c r="S567" s="12">
        <v>317</v>
      </c>
    </row>
    <row r="568" spans="1:19" x14ac:dyDescent="0.2">
      <c r="A568" s="12">
        <v>90020030</v>
      </c>
      <c r="B568" s="12" t="s">
        <v>53</v>
      </c>
      <c r="C568" s="12" t="s">
        <v>8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</row>
    <row r="569" spans="1:19" x14ac:dyDescent="0.2">
      <c r="A569" s="12">
        <v>90020030</v>
      </c>
      <c r="B569" s="12" t="s">
        <v>53</v>
      </c>
      <c r="C569" s="12" t="s">
        <v>9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</row>
    <row r="570" spans="1:19" x14ac:dyDescent="0.2">
      <c r="A570" s="12">
        <v>90020030</v>
      </c>
      <c r="B570" s="12" t="s">
        <v>53</v>
      </c>
      <c r="C570" s="12" t="s">
        <v>10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</row>
    <row r="571" spans="1:19" x14ac:dyDescent="0.2">
      <c r="A571" s="12">
        <v>90020030</v>
      </c>
      <c r="B571" s="12" t="s">
        <v>53</v>
      </c>
      <c r="C571" s="12" t="s">
        <v>11</v>
      </c>
      <c r="D571" s="12">
        <v>0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</row>
    <row r="572" spans="1:19" x14ac:dyDescent="0.2">
      <c r="A572" s="12">
        <v>90020030</v>
      </c>
      <c r="B572" s="12" t="s">
        <v>53</v>
      </c>
      <c r="C572" s="12" t="s">
        <v>12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</row>
    <row r="573" spans="1:19" x14ac:dyDescent="0.2">
      <c r="A573" s="12">
        <v>90020030</v>
      </c>
      <c r="B573" s="12" t="s">
        <v>53</v>
      </c>
      <c r="C573" s="12" t="s">
        <v>13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</row>
    <row r="574" spans="1:19" x14ac:dyDescent="0.2">
      <c r="A574" s="12">
        <v>90020030</v>
      </c>
      <c r="B574" s="12" t="s">
        <v>53</v>
      </c>
      <c r="C574" s="12" t="s">
        <v>14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</row>
    <row r="575" spans="1:19" x14ac:dyDescent="0.2">
      <c r="A575" s="12">
        <v>90020030</v>
      </c>
      <c r="B575" s="12" t="s">
        <v>53</v>
      </c>
      <c r="C575" s="12" t="s">
        <v>15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</row>
    <row r="576" spans="1:19" x14ac:dyDescent="0.2">
      <c r="A576" s="12">
        <v>90020030</v>
      </c>
      <c r="B576" s="12" t="s">
        <v>53</v>
      </c>
      <c r="C576" s="12" t="s">
        <v>16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</row>
    <row r="577" spans="1:19" x14ac:dyDescent="0.2">
      <c r="A577" s="12">
        <v>90020030</v>
      </c>
      <c r="B577" s="12" t="s">
        <v>53</v>
      </c>
      <c r="C577" s="12" t="s">
        <v>17</v>
      </c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</row>
    <row r="578" spans="1:19" x14ac:dyDescent="0.2">
      <c r="A578" s="12">
        <v>90020030</v>
      </c>
      <c r="B578" s="12" t="s">
        <v>53</v>
      </c>
      <c r="C578" s="12" t="s">
        <v>18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</row>
    <row r="579" spans="1:19" x14ac:dyDescent="0.2">
      <c r="A579" s="12">
        <v>90020030</v>
      </c>
      <c r="B579" s="12" t="s">
        <v>53</v>
      </c>
      <c r="C579" s="12" t="s">
        <v>19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</row>
    <row r="580" spans="1:19" x14ac:dyDescent="0.2">
      <c r="A580" s="12">
        <v>90020030</v>
      </c>
      <c r="B580" s="12" t="s">
        <v>53</v>
      </c>
      <c r="C580" s="12" t="s">
        <v>20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</row>
    <row r="581" spans="1:19" x14ac:dyDescent="0.2">
      <c r="A581" s="12">
        <v>90020030</v>
      </c>
      <c r="B581" s="12" t="s">
        <v>53</v>
      </c>
      <c r="C581" s="12" t="s">
        <v>21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</row>
    <row r="582" spans="1:19" x14ac:dyDescent="0.2">
      <c r="A582" s="12">
        <v>90020030</v>
      </c>
      <c r="B582" s="12" t="s">
        <v>53</v>
      </c>
      <c r="C582" s="12" t="s">
        <v>22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</row>
    <row r="583" spans="1:19" x14ac:dyDescent="0.2">
      <c r="A583" s="12">
        <v>90020030</v>
      </c>
      <c r="B583" s="12" t="s">
        <v>53</v>
      </c>
      <c r="C583" s="12" t="s">
        <v>23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</row>
    <row r="584" spans="1:19" x14ac:dyDescent="0.2">
      <c r="A584" s="12">
        <v>90020030</v>
      </c>
      <c r="B584" s="12" t="s">
        <v>53</v>
      </c>
      <c r="C584" s="12" t="s">
        <v>24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</row>
    <row r="585" spans="1:19" x14ac:dyDescent="0.2">
      <c r="A585" s="12">
        <v>90020030</v>
      </c>
      <c r="B585" s="12" t="s">
        <v>53</v>
      </c>
      <c r="C585" s="12" t="s">
        <v>25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</row>
    <row r="586" spans="1:19" s="1" customFormat="1" x14ac:dyDescent="0.2">
      <c r="A586" s="11">
        <v>90020031</v>
      </c>
      <c r="B586" s="11" t="s">
        <v>54</v>
      </c>
      <c r="C586" s="11" t="s">
        <v>6</v>
      </c>
      <c r="D586" s="11">
        <v>5</v>
      </c>
      <c r="E586" s="11">
        <v>12</v>
      </c>
      <c r="F586" s="11">
        <v>20</v>
      </c>
      <c r="G586" s="11">
        <v>37</v>
      </c>
      <c r="H586" s="11">
        <v>9</v>
      </c>
      <c r="I586" s="11">
        <v>20</v>
      </c>
      <c r="J586" s="11">
        <v>17</v>
      </c>
      <c r="K586" s="11">
        <v>11</v>
      </c>
      <c r="L586" s="11">
        <v>24</v>
      </c>
      <c r="M586" s="11">
        <v>10</v>
      </c>
      <c r="N586" s="11">
        <v>91</v>
      </c>
      <c r="O586" s="11">
        <v>0</v>
      </c>
      <c r="P586" s="11">
        <v>0</v>
      </c>
      <c r="Q586" s="11">
        <v>0</v>
      </c>
      <c r="R586" s="11">
        <v>0</v>
      </c>
      <c r="S586" s="11">
        <v>128</v>
      </c>
    </row>
    <row r="587" spans="1:19" x14ac:dyDescent="0.2">
      <c r="A587" s="12">
        <v>90020031</v>
      </c>
      <c r="B587" s="12" t="s">
        <v>54</v>
      </c>
      <c r="C587" s="12" t="s">
        <v>7</v>
      </c>
      <c r="D587" s="12">
        <v>5</v>
      </c>
      <c r="E587" s="12">
        <v>12</v>
      </c>
      <c r="F587" s="12">
        <v>20</v>
      </c>
      <c r="G587" s="12">
        <v>37</v>
      </c>
      <c r="H587" s="12">
        <v>9</v>
      </c>
      <c r="I587" s="12">
        <v>20</v>
      </c>
      <c r="J587" s="12">
        <v>17</v>
      </c>
      <c r="K587" s="12">
        <v>11</v>
      </c>
      <c r="L587" s="12">
        <v>24</v>
      </c>
      <c r="M587" s="12">
        <v>10</v>
      </c>
      <c r="N587" s="12">
        <v>91</v>
      </c>
      <c r="O587" s="12">
        <v>0</v>
      </c>
      <c r="P587" s="12">
        <v>0</v>
      </c>
      <c r="Q587" s="12">
        <v>0</v>
      </c>
      <c r="R587" s="12">
        <v>0</v>
      </c>
      <c r="S587" s="12">
        <v>128</v>
      </c>
    </row>
    <row r="588" spans="1:19" x14ac:dyDescent="0.2">
      <c r="A588" s="12">
        <v>90020031</v>
      </c>
      <c r="B588" s="12" t="s">
        <v>54</v>
      </c>
      <c r="C588" s="12" t="s">
        <v>8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</row>
    <row r="589" spans="1:19" x14ac:dyDescent="0.2">
      <c r="A589" s="12">
        <v>90020031</v>
      </c>
      <c r="B589" s="12" t="s">
        <v>54</v>
      </c>
      <c r="C589" s="12" t="s">
        <v>9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</row>
    <row r="590" spans="1:19" x14ac:dyDescent="0.2">
      <c r="A590" s="12">
        <v>90020031</v>
      </c>
      <c r="B590" s="12" t="s">
        <v>54</v>
      </c>
      <c r="C590" s="12" t="s">
        <v>10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</row>
    <row r="591" spans="1:19" x14ac:dyDescent="0.2">
      <c r="A591" s="12">
        <v>90020031</v>
      </c>
      <c r="B591" s="12" t="s">
        <v>54</v>
      </c>
      <c r="C591" s="12" t="s">
        <v>11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</row>
    <row r="592" spans="1:19" x14ac:dyDescent="0.2">
      <c r="A592" s="12">
        <v>90020031</v>
      </c>
      <c r="B592" s="12" t="s">
        <v>54</v>
      </c>
      <c r="C592" s="12" t="s">
        <v>12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</row>
    <row r="593" spans="1:19" x14ac:dyDescent="0.2">
      <c r="A593" s="12">
        <v>90020031</v>
      </c>
      <c r="B593" s="12" t="s">
        <v>54</v>
      </c>
      <c r="C593" s="12" t="s">
        <v>13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</row>
    <row r="594" spans="1:19" x14ac:dyDescent="0.2">
      <c r="A594" s="12">
        <v>90020031</v>
      </c>
      <c r="B594" s="12" t="s">
        <v>54</v>
      </c>
      <c r="C594" s="12" t="s">
        <v>14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</row>
    <row r="595" spans="1:19" x14ac:dyDescent="0.2">
      <c r="A595" s="12">
        <v>90020031</v>
      </c>
      <c r="B595" s="12" t="s">
        <v>54</v>
      </c>
      <c r="C595" s="12" t="s">
        <v>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</row>
    <row r="596" spans="1:19" x14ac:dyDescent="0.2">
      <c r="A596" s="12">
        <v>90020031</v>
      </c>
      <c r="B596" s="12" t="s">
        <v>54</v>
      </c>
      <c r="C596" s="12" t="s">
        <v>16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</row>
    <row r="597" spans="1:19" x14ac:dyDescent="0.2">
      <c r="A597" s="12">
        <v>90020031</v>
      </c>
      <c r="B597" s="12" t="s">
        <v>54</v>
      </c>
      <c r="C597" s="12" t="s">
        <v>17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</row>
    <row r="598" spans="1:19" x14ac:dyDescent="0.2">
      <c r="A598" s="12">
        <v>90020031</v>
      </c>
      <c r="B598" s="12" t="s">
        <v>54</v>
      </c>
      <c r="C598" s="12" t="s">
        <v>18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</row>
    <row r="599" spans="1:19" x14ac:dyDescent="0.2">
      <c r="A599" s="12">
        <v>90020031</v>
      </c>
      <c r="B599" s="12" t="s">
        <v>54</v>
      </c>
      <c r="C599" s="12" t="s">
        <v>19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</row>
    <row r="600" spans="1:19" x14ac:dyDescent="0.2">
      <c r="A600" s="12">
        <v>90020031</v>
      </c>
      <c r="B600" s="12" t="s">
        <v>54</v>
      </c>
      <c r="C600" s="12" t="s">
        <v>20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</row>
    <row r="601" spans="1:19" x14ac:dyDescent="0.2">
      <c r="A601" s="12">
        <v>90020031</v>
      </c>
      <c r="B601" s="12" t="s">
        <v>54</v>
      </c>
      <c r="C601" s="12" t="s">
        <v>21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</row>
    <row r="602" spans="1:19" x14ac:dyDescent="0.2">
      <c r="A602" s="12">
        <v>90020031</v>
      </c>
      <c r="B602" s="12" t="s">
        <v>54</v>
      </c>
      <c r="C602" s="12" t="s">
        <v>22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</row>
    <row r="603" spans="1:19" x14ac:dyDescent="0.2">
      <c r="A603" s="12">
        <v>90020031</v>
      </c>
      <c r="B603" s="12" t="s">
        <v>54</v>
      </c>
      <c r="C603" s="12" t="s">
        <v>23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</row>
    <row r="604" spans="1:19" x14ac:dyDescent="0.2">
      <c r="A604" s="12">
        <v>90020031</v>
      </c>
      <c r="B604" s="12" t="s">
        <v>54</v>
      </c>
      <c r="C604" s="12" t="s">
        <v>24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</row>
    <row r="605" spans="1:19" x14ac:dyDescent="0.2">
      <c r="A605" s="12">
        <v>90020031</v>
      </c>
      <c r="B605" s="12" t="s">
        <v>54</v>
      </c>
      <c r="C605" s="12" t="s">
        <v>25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</row>
    <row r="606" spans="1:19" s="1" customFormat="1" x14ac:dyDescent="0.2">
      <c r="A606" s="11">
        <v>90020032</v>
      </c>
      <c r="B606" s="11" t="s">
        <v>55</v>
      </c>
      <c r="C606" s="11" t="s">
        <v>6</v>
      </c>
      <c r="D606" s="11">
        <v>8</v>
      </c>
      <c r="E606" s="11">
        <v>9</v>
      </c>
      <c r="F606" s="11">
        <v>3</v>
      </c>
      <c r="G606" s="11">
        <v>20</v>
      </c>
      <c r="H606" s="11">
        <v>13</v>
      </c>
      <c r="I606" s="11">
        <v>15</v>
      </c>
      <c r="J606" s="11">
        <v>3</v>
      </c>
      <c r="K606" s="11">
        <v>11</v>
      </c>
      <c r="L606" s="11">
        <v>9</v>
      </c>
      <c r="M606" s="11">
        <v>12</v>
      </c>
      <c r="N606" s="11">
        <v>63</v>
      </c>
      <c r="O606" s="11">
        <v>0</v>
      </c>
      <c r="P606" s="11">
        <v>0</v>
      </c>
      <c r="Q606" s="11">
        <v>0</v>
      </c>
      <c r="R606" s="11">
        <v>0</v>
      </c>
      <c r="S606" s="11">
        <v>83</v>
      </c>
    </row>
    <row r="607" spans="1:19" x14ac:dyDescent="0.2">
      <c r="A607" s="12">
        <v>90020032</v>
      </c>
      <c r="B607" s="12" t="s">
        <v>55</v>
      </c>
      <c r="C607" s="12" t="s">
        <v>7</v>
      </c>
      <c r="D607" s="12">
        <v>8</v>
      </c>
      <c r="E607" s="12">
        <v>8</v>
      </c>
      <c r="F607" s="12">
        <v>3</v>
      </c>
      <c r="G607" s="12">
        <v>19</v>
      </c>
      <c r="H607" s="12">
        <v>12</v>
      </c>
      <c r="I607" s="12">
        <v>15</v>
      </c>
      <c r="J607" s="12">
        <v>3</v>
      </c>
      <c r="K607" s="12">
        <v>11</v>
      </c>
      <c r="L607" s="12">
        <v>9</v>
      </c>
      <c r="M607" s="12">
        <v>12</v>
      </c>
      <c r="N607" s="12">
        <v>62</v>
      </c>
      <c r="O607" s="12">
        <v>0</v>
      </c>
      <c r="P607" s="12">
        <v>0</v>
      </c>
      <c r="Q607" s="12">
        <v>0</v>
      </c>
      <c r="R607" s="12">
        <v>0</v>
      </c>
      <c r="S607" s="12">
        <v>81</v>
      </c>
    </row>
    <row r="608" spans="1:19" x14ac:dyDescent="0.2">
      <c r="A608" s="12">
        <v>90020032</v>
      </c>
      <c r="B608" s="12" t="s">
        <v>55</v>
      </c>
      <c r="C608" s="12" t="s">
        <v>8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</row>
    <row r="609" spans="1:19" x14ac:dyDescent="0.2">
      <c r="A609" s="12">
        <v>90020032</v>
      </c>
      <c r="B609" s="12" t="s">
        <v>55</v>
      </c>
      <c r="C609" s="12" t="s">
        <v>9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</row>
    <row r="610" spans="1:19" x14ac:dyDescent="0.2">
      <c r="A610" s="12">
        <v>90020032</v>
      </c>
      <c r="B610" s="12" t="s">
        <v>55</v>
      </c>
      <c r="C610" s="12" t="s">
        <v>10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</row>
    <row r="611" spans="1:19" x14ac:dyDescent="0.2">
      <c r="A611" s="12">
        <v>90020032</v>
      </c>
      <c r="B611" s="12" t="s">
        <v>55</v>
      </c>
      <c r="C611" s="12" t="s">
        <v>11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</row>
    <row r="612" spans="1:19" x14ac:dyDescent="0.2">
      <c r="A612" s="12">
        <v>90020032</v>
      </c>
      <c r="B612" s="12" t="s">
        <v>55</v>
      </c>
      <c r="C612" s="12" t="s">
        <v>12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</row>
    <row r="613" spans="1:19" x14ac:dyDescent="0.2">
      <c r="A613" s="12">
        <v>90020032</v>
      </c>
      <c r="B613" s="12" t="s">
        <v>55</v>
      </c>
      <c r="C613" s="12" t="s">
        <v>13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</row>
    <row r="614" spans="1:19" x14ac:dyDescent="0.2">
      <c r="A614" s="12">
        <v>90020032</v>
      </c>
      <c r="B614" s="12" t="s">
        <v>55</v>
      </c>
      <c r="C614" s="12" t="s">
        <v>14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</row>
    <row r="615" spans="1:19" x14ac:dyDescent="0.2">
      <c r="A615" s="12">
        <v>90020032</v>
      </c>
      <c r="B615" s="12" t="s">
        <v>55</v>
      </c>
      <c r="C615" s="12" t="s">
        <v>15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</row>
    <row r="616" spans="1:19" x14ac:dyDescent="0.2">
      <c r="A616" s="12">
        <v>90020032</v>
      </c>
      <c r="B616" s="12" t="s">
        <v>55</v>
      </c>
      <c r="C616" s="12" t="s">
        <v>16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</row>
    <row r="617" spans="1:19" x14ac:dyDescent="0.2">
      <c r="A617" s="12">
        <v>90020032</v>
      </c>
      <c r="B617" s="12" t="s">
        <v>55</v>
      </c>
      <c r="C617" s="12" t="s">
        <v>17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</row>
    <row r="618" spans="1:19" x14ac:dyDescent="0.2">
      <c r="A618" s="12">
        <v>90020032</v>
      </c>
      <c r="B618" s="12" t="s">
        <v>55</v>
      </c>
      <c r="C618" s="12" t="s">
        <v>18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</row>
    <row r="619" spans="1:19" x14ac:dyDescent="0.2">
      <c r="A619" s="12">
        <v>90020032</v>
      </c>
      <c r="B619" s="12" t="s">
        <v>55</v>
      </c>
      <c r="C619" s="12" t="s">
        <v>19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</row>
    <row r="620" spans="1:19" x14ac:dyDescent="0.2">
      <c r="A620" s="12">
        <v>90020032</v>
      </c>
      <c r="B620" s="12" t="s">
        <v>55</v>
      </c>
      <c r="C620" s="12" t="s">
        <v>20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</row>
    <row r="621" spans="1:19" x14ac:dyDescent="0.2">
      <c r="A621" s="12">
        <v>90020032</v>
      </c>
      <c r="B621" s="12" t="s">
        <v>55</v>
      </c>
      <c r="C621" s="12" t="s">
        <v>21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</row>
    <row r="622" spans="1:19" x14ac:dyDescent="0.2">
      <c r="A622" s="12">
        <v>90020032</v>
      </c>
      <c r="B622" s="12" t="s">
        <v>55</v>
      </c>
      <c r="C622" s="12" t="s">
        <v>22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</row>
    <row r="623" spans="1:19" x14ac:dyDescent="0.2">
      <c r="A623" s="12">
        <v>90020032</v>
      </c>
      <c r="B623" s="12" t="s">
        <v>55</v>
      </c>
      <c r="C623" s="12" t="s">
        <v>23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</row>
    <row r="624" spans="1:19" x14ac:dyDescent="0.2">
      <c r="A624" s="12">
        <v>90020032</v>
      </c>
      <c r="B624" s="12" t="s">
        <v>55</v>
      </c>
      <c r="C624" s="12" t="s">
        <v>24</v>
      </c>
      <c r="D624" s="12">
        <v>0</v>
      </c>
      <c r="E624" s="12">
        <v>1</v>
      </c>
      <c r="F624" s="12">
        <v>0</v>
      </c>
      <c r="G624" s="12">
        <v>1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1</v>
      </c>
    </row>
    <row r="625" spans="1:19" x14ac:dyDescent="0.2">
      <c r="A625" s="12">
        <v>90020032</v>
      </c>
      <c r="B625" s="12" t="s">
        <v>55</v>
      </c>
      <c r="C625" s="12" t="s">
        <v>25</v>
      </c>
      <c r="D625" s="12">
        <v>0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</row>
    <row r="626" spans="1:19" s="1" customFormat="1" x14ac:dyDescent="0.2">
      <c r="A626" s="11">
        <v>90020033</v>
      </c>
      <c r="B626" s="11" t="s">
        <v>56</v>
      </c>
      <c r="C626" s="11" t="s">
        <v>6</v>
      </c>
      <c r="D626" s="11">
        <v>0</v>
      </c>
      <c r="E626" s="11">
        <v>39</v>
      </c>
      <c r="F626" s="11">
        <v>37</v>
      </c>
      <c r="G626" s="11">
        <v>76</v>
      </c>
      <c r="H626" s="11">
        <v>50</v>
      </c>
      <c r="I626" s="11">
        <v>32</v>
      </c>
      <c r="J626" s="11">
        <v>35</v>
      </c>
      <c r="K626" s="11">
        <v>55</v>
      </c>
      <c r="L626" s="11">
        <v>39</v>
      </c>
      <c r="M626" s="11">
        <v>45</v>
      </c>
      <c r="N626" s="11">
        <v>256</v>
      </c>
      <c r="O626" s="11">
        <v>0</v>
      </c>
      <c r="P626" s="11">
        <v>0</v>
      </c>
      <c r="Q626" s="11">
        <v>0</v>
      </c>
      <c r="R626" s="11">
        <v>0</v>
      </c>
      <c r="S626" s="11">
        <v>332</v>
      </c>
    </row>
    <row r="627" spans="1:19" x14ac:dyDescent="0.2">
      <c r="A627" s="12">
        <v>90020033</v>
      </c>
      <c r="B627" s="12" t="s">
        <v>56</v>
      </c>
      <c r="C627" s="12" t="s">
        <v>7</v>
      </c>
      <c r="D627" s="12">
        <v>0</v>
      </c>
      <c r="E627" s="12">
        <v>39</v>
      </c>
      <c r="F627" s="12">
        <v>37</v>
      </c>
      <c r="G627" s="12">
        <v>76</v>
      </c>
      <c r="H627" s="12">
        <v>50</v>
      </c>
      <c r="I627" s="12">
        <v>31</v>
      </c>
      <c r="J627" s="12">
        <v>34</v>
      </c>
      <c r="K627" s="12">
        <v>55</v>
      </c>
      <c r="L627" s="12">
        <v>39</v>
      </c>
      <c r="M627" s="12">
        <v>45</v>
      </c>
      <c r="N627" s="12">
        <v>254</v>
      </c>
      <c r="O627" s="12">
        <v>0</v>
      </c>
      <c r="P627" s="12">
        <v>0</v>
      </c>
      <c r="Q627" s="12">
        <v>0</v>
      </c>
      <c r="R627" s="12">
        <v>0</v>
      </c>
      <c r="S627" s="12">
        <v>330</v>
      </c>
    </row>
    <row r="628" spans="1:19" x14ac:dyDescent="0.2">
      <c r="A628" s="12">
        <v>90020033</v>
      </c>
      <c r="B628" s="12" t="s">
        <v>56</v>
      </c>
      <c r="C628" s="12" t="s">
        <v>8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</row>
    <row r="629" spans="1:19" x14ac:dyDescent="0.2">
      <c r="A629" s="12">
        <v>90020033</v>
      </c>
      <c r="B629" s="12" t="s">
        <v>56</v>
      </c>
      <c r="C629" s="12" t="s">
        <v>9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</row>
    <row r="630" spans="1:19" x14ac:dyDescent="0.2">
      <c r="A630" s="12">
        <v>90020033</v>
      </c>
      <c r="B630" s="12" t="s">
        <v>56</v>
      </c>
      <c r="C630" s="12" t="s">
        <v>10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</row>
    <row r="631" spans="1:19" x14ac:dyDescent="0.2">
      <c r="A631" s="12">
        <v>90020033</v>
      </c>
      <c r="B631" s="12" t="s">
        <v>56</v>
      </c>
      <c r="C631" s="12" t="s">
        <v>11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</row>
    <row r="632" spans="1:19" x14ac:dyDescent="0.2">
      <c r="A632" s="12">
        <v>90020033</v>
      </c>
      <c r="B632" s="12" t="s">
        <v>56</v>
      </c>
      <c r="C632" s="12" t="s">
        <v>12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</row>
    <row r="633" spans="1:19" x14ac:dyDescent="0.2">
      <c r="A633" s="12">
        <v>90020033</v>
      </c>
      <c r="B633" s="12" t="s">
        <v>56</v>
      </c>
      <c r="C633" s="12" t="s">
        <v>13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</row>
    <row r="634" spans="1:19" x14ac:dyDescent="0.2">
      <c r="A634" s="12">
        <v>90020033</v>
      </c>
      <c r="B634" s="12" t="s">
        <v>56</v>
      </c>
      <c r="C634" s="12" t="s">
        <v>14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</row>
    <row r="635" spans="1:19" x14ac:dyDescent="0.2">
      <c r="A635" s="12">
        <v>90020033</v>
      </c>
      <c r="B635" s="12" t="s">
        <v>56</v>
      </c>
      <c r="C635" s="12" t="s">
        <v>15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1</v>
      </c>
    </row>
    <row r="636" spans="1:19" x14ac:dyDescent="0.2">
      <c r="A636" s="12">
        <v>90020033</v>
      </c>
      <c r="B636" s="12" t="s">
        <v>56</v>
      </c>
      <c r="C636" s="12" t="s">
        <v>16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</row>
    <row r="637" spans="1:19" x14ac:dyDescent="0.2">
      <c r="A637" s="12">
        <v>90020033</v>
      </c>
      <c r="B637" s="12" t="s">
        <v>56</v>
      </c>
      <c r="C637" s="12" t="s">
        <v>17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</row>
    <row r="638" spans="1:19" x14ac:dyDescent="0.2">
      <c r="A638" s="12">
        <v>90020033</v>
      </c>
      <c r="B638" s="12" t="s">
        <v>56</v>
      </c>
      <c r="C638" s="12" t="s">
        <v>18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</row>
    <row r="639" spans="1:19" x14ac:dyDescent="0.2">
      <c r="A639" s="12">
        <v>90020033</v>
      </c>
      <c r="B639" s="12" t="s">
        <v>56</v>
      </c>
      <c r="C639" s="12" t="s">
        <v>19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</row>
    <row r="640" spans="1:19" x14ac:dyDescent="0.2">
      <c r="A640" s="12">
        <v>90020033</v>
      </c>
      <c r="B640" s="12" t="s">
        <v>56</v>
      </c>
      <c r="C640" s="12" t="s">
        <v>20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</row>
    <row r="641" spans="1:19" x14ac:dyDescent="0.2">
      <c r="A641" s="12">
        <v>90020033</v>
      </c>
      <c r="B641" s="12" t="s">
        <v>56</v>
      </c>
      <c r="C641" s="12" t="s">
        <v>21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1</v>
      </c>
      <c r="O641" s="12">
        <v>0</v>
      </c>
      <c r="P641" s="12">
        <v>0</v>
      </c>
      <c r="Q641" s="12">
        <v>0</v>
      </c>
      <c r="R641" s="12">
        <v>0</v>
      </c>
      <c r="S641" s="12">
        <v>1</v>
      </c>
    </row>
    <row r="642" spans="1:19" x14ac:dyDescent="0.2">
      <c r="A642" s="12">
        <v>90020033</v>
      </c>
      <c r="B642" s="12" t="s">
        <v>56</v>
      </c>
      <c r="C642" s="12" t="s">
        <v>22</v>
      </c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0</v>
      </c>
      <c r="Q642" s="12">
        <v>0</v>
      </c>
      <c r="R642" s="12">
        <v>0</v>
      </c>
      <c r="S642" s="12">
        <v>0</v>
      </c>
    </row>
    <row r="643" spans="1:19" x14ac:dyDescent="0.2">
      <c r="A643" s="12">
        <v>90020033</v>
      </c>
      <c r="B643" s="12" t="s">
        <v>56</v>
      </c>
      <c r="C643" s="12" t="s">
        <v>23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</row>
    <row r="644" spans="1:19" x14ac:dyDescent="0.2">
      <c r="A644" s="12">
        <v>90020033</v>
      </c>
      <c r="B644" s="12" t="s">
        <v>56</v>
      </c>
      <c r="C644" s="12" t="s">
        <v>24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</row>
    <row r="645" spans="1:19" x14ac:dyDescent="0.2">
      <c r="A645" s="12">
        <v>90020033</v>
      </c>
      <c r="B645" s="12" t="s">
        <v>56</v>
      </c>
      <c r="C645" s="12" t="s">
        <v>25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</row>
    <row r="646" spans="1:19" s="1" customFormat="1" x14ac:dyDescent="0.2">
      <c r="A646" s="11">
        <v>90020034</v>
      </c>
      <c r="B646" s="11" t="s">
        <v>57</v>
      </c>
      <c r="C646" s="11" t="s">
        <v>6</v>
      </c>
      <c r="D646" s="11">
        <v>0</v>
      </c>
      <c r="E646" s="11">
        <v>19</v>
      </c>
      <c r="F646" s="11">
        <v>20</v>
      </c>
      <c r="G646" s="11">
        <v>39</v>
      </c>
      <c r="H646" s="11">
        <v>16</v>
      </c>
      <c r="I646" s="11">
        <v>26</v>
      </c>
      <c r="J646" s="11">
        <v>28</v>
      </c>
      <c r="K646" s="11">
        <v>17</v>
      </c>
      <c r="L646" s="11">
        <v>21</v>
      </c>
      <c r="M646" s="11">
        <v>25</v>
      </c>
      <c r="N646" s="11">
        <v>133</v>
      </c>
      <c r="O646" s="11">
        <v>0</v>
      </c>
      <c r="P646" s="11">
        <v>0</v>
      </c>
      <c r="Q646" s="11">
        <v>0</v>
      </c>
      <c r="R646" s="11">
        <v>0</v>
      </c>
      <c r="S646" s="11">
        <v>172</v>
      </c>
    </row>
    <row r="647" spans="1:19" x14ac:dyDescent="0.2">
      <c r="A647" s="12">
        <v>90020034</v>
      </c>
      <c r="B647" s="12" t="s">
        <v>57</v>
      </c>
      <c r="C647" s="12" t="s">
        <v>7</v>
      </c>
      <c r="D647" s="12">
        <v>0</v>
      </c>
      <c r="E647" s="12">
        <v>19</v>
      </c>
      <c r="F647" s="12">
        <v>20</v>
      </c>
      <c r="G647" s="12">
        <v>39</v>
      </c>
      <c r="H647" s="12">
        <v>16</v>
      </c>
      <c r="I647" s="12">
        <v>26</v>
      </c>
      <c r="J647" s="12">
        <v>28</v>
      </c>
      <c r="K647" s="12">
        <v>17</v>
      </c>
      <c r="L647" s="12">
        <v>21</v>
      </c>
      <c r="M647" s="12">
        <v>25</v>
      </c>
      <c r="N647" s="12">
        <v>133</v>
      </c>
      <c r="O647" s="12">
        <v>0</v>
      </c>
      <c r="P647" s="12">
        <v>0</v>
      </c>
      <c r="Q647" s="12">
        <v>0</v>
      </c>
      <c r="R647" s="12">
        <v>0</v>
      </c>
      <c r="S647" s="12">
        <v>172</v>
      </c>
    </row>
    <row r="648" spans="1:19" x14ac:dyDescent="0.2">
      <c r="A648" s="12">
        <v>90020034</v>
      </c>
      <c r="B648" s="12" t="s">
        <v>57</v>
      </c>
      <c r="C648" s="12" t="s">
        <v>8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</row>
    <row r="649" spans="1:19" x14ac:dyDescent="0.2">
      <c r="A649" s="12">
        <v>90020034</v>
      </c>
      <c r="B649" s="12" t="s">
        <v>57</v>
      </c>
      <c r="C649" s="12" t="s">
        <v>9</v>
      </c>
      <c r="D649" s="12">
        <v>0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</row>
    <row r="650" spans="1:19" x14ac:dyDescent="0.2">
      <c r="A650" s="12">
        <v>90020034</v>
      </c>
      <c r="B650" s="12" t="s">
        <v>57</v>
      </c>
      <c r="C650" s="12" t="s">
        <v>10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</row>
    <row r="651" spans="1:19" x14ac:dyDescent="0.2">
      <c r="A651" s="12">
        <v>90020034</v>
      </c>
      <c r="B651" s="12" t="s">
        <v>57</v>
      </c>
      <c r="C651" s="12" t="s">
        <v>11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</row>
    <row r="652" spans="1:19" x14ac:dyDescent="0.2">
      <c r="A652" s="12">
        <v>90020034</v>
      </c>
      <c r="B652" s="12" t="s">
        <v>57</v>
      </c>
      <c r="C652" s="12" t="s">
        <v>12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</row>
    <row r="653" spans="1:19" x14ac:dyDescent="0.2">
      <c r="A653" s="12">
        <v>90020034</v>
      </c>
      <c r="B653" s="12" t="s">
        <v>57</v>
      </c>
      <c r="C653" s="12" t="s">
        <v>13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</row>
    <row r="654" spans="1:19" x14ac:dyDescent="0.2">
      <c r="A654" s="12">
        <v>90020034</v>
      </c>
      <c r="B654" s="12" t="s">
        <v>57</v>
      </c>
      <c r="C654" s="12" t="s">
        <v>14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</row>
    <row r="655" spans="1:19" x14ac:dyDescent="0.2">
      <c r="A655" s="12">
        <v>90020034</v>
      </c>
      <c r="B655" s="12" t="s">
        <v>57</v>
      </c>
      <c r="C655" s="12" t="s">
        <v>15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</row>
    <row r="656" spans="1:19" x14ac:dyDescent="0.2">
      <c r="A656" s="12">
        <v>90020034</v>
      </c>
      <c r="B656" s="12" t="s">
        <v>57</v>
      </c>
      <c r="C656" s="12" t="s">
        <v>16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</row>
    <row r="657" spans="1:19" x14ac:dyDescent="0.2">
      <c r="A657" s="12">
        <v>90020034</v>
      </c>
      <c r="B657" s="12" t="s">
        <v>57</v>
      </c>
      <c r="C657" s="12" t="s">
        <v>17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</row>
    <row r="658" spans="1:19" x14ac:dyDescent="0.2">
      <c r="A658" s="12">
        <v>90020034</v>
      </c>
      <c r="B658" s="12" t="s">
        <v>57</v>
      </c>
      <c r="C658" s="12" t="s">
        <v>18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</row>
    <row r="659" spans="1:19" x14ac:dyDescent="0.2">
      <c r="A659" s="12">
        <v>90020034</v>
      </c>
      <c r="B659" s="12" t="s">
        <v>57</v>
      </c>
      <c r="C659" s="12" t="s">
        <v>19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</row>
    <row r="660" spans="1:19" x14ac:dyDescent="0.2">
      <c r="A660" s="12">
        <v>90020034</v>
      </c>
      <c r="B660" s="12" t="s">
        <v>57</v>
      </c>
      <c r="C660" s="12" t="s">
        <v>20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</row>
    <row r="661" spans="1:19" x14ac:dyDescent="0.2">
      <c r="A661" s="12">
        <v>90020034</v>
      </c>
      <c r="B661" s="12" t="s">
        <v>57</v>
      </c>
      <c r="C661" s="12" t="s">
        <v>21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</row>
    <row r="662" spans="1:19" x14ac:dyDescent="0.2">
      <c r="A662" s="12">
        <v>90020034</v>
      </c>
      <c r="B662" s="12" t="s">
        <v>57</v>
      </c>
      <c r="C662" s="12" t="s">
        <v>22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</row>
    <row r="663" spans="1:19" x14ac:dyDescent="0.2">
      <c r="A663" s="12">
        <v>90020034</v>
      </c>
      <c r="B663" s="12" t="s">
        <v>57</v>
      </c>
      <c r="C663" s="12" t="s">
        <v>23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</row>
    <row r="664" spans="1:19" x14ac:dyDescent="0.2">
      <c r="A664" s="12">
        <v>90020034</v>
      </c>
      <c r="B664" s="12" t="s">
        <v>57</v>
      </c>
      <c r="C664" s="12" t="s">
        <v>24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</row>
    <row r="665" spans="1:19" x14ac:dyDescent="0.2">
      <c r="A665" s="12">
        <v>90020034</v>
      </c>
      <c r="B665" s="12" t="s">
        <v>57</v>
      </c>
      <c r="C665" s="12" t="s">
        <v>25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</row>
    <row r="666" spans="1:19" s="1" customFormat="1" x14ac:dyDescent="0.2">
      <c r="A666" s="11">
        <v>90020036</v>
      </c>
      <c r="B666" s="11" t="s">
        <v>58</v>
      </c>
      <c r="C666" s="11" t="s">
        <v>6</v>
      </c>
      <c r="D666" s="11">
        <v>0</v>
      </c>
      <c r="E666" s="11">
        <v>17</v>
      </c>
      <c r="F666" s="11">
        <v>20</v>
      </c>
      <c r="G666" s="11">
        <v>37</v>
      </c>
      <c r="H666" s="11">
        <v>11</v>
      </c>
      <c r="I666" s="11">
        <v>14</v>
      </c>
      <c r="J666" s="11">
        <v>12</v>
      </c>
      <c r="K666" s="11">
        <v>13</v>
      </c>
      <c r="L666" s="11">
        <v>17</v>
      </c>
      <c r="M666" s="11">
        <v>17</v>
      </c>
      <c r="N666" s="11">
        <v>84</v>
      </c>
      <c r="O666" s="11">
        <v>0</v>
      </c>
      <c r="P666" s="11">
        <v>0</v>
      </c>
      <c r="Q666" s="11">
        <v>0</v>
      </c>
      <c r="R666" s="11">
        <v>0</v>
      </c>
      <c r="S666" s="11">
        <v>121</v>
      </c>
    </row>
    <row r="667" spans="1:19" x14ac:dyDescent="0.2">
      <c r="A667" s="12">
        <v>90020036</v>
      </c>
      <c r="B667" s="12" t="s">
        <v>58</v>
      </c>
      <c r="C667" s="12" t="s">
        <v>7</v>
      </c>
      <c r="D667" s="12">
        <v>0</v>
      </c>
      <c r="E667" s="12">
        <v>17</v>
      </c>
      <c r="F667" s="12">
        <v>20</v>
      </c>
      <c r="G667" s="12">
        <v>37</v>
      </c>
      <c r="H667" s="12">
        <v>11</v>
      </c>
      <c r="I667" s="12">
        <v>14</v>
      </c>
      <c r="J667" s="12">
        <v>12</v>
      </c>
      <c r="K667" s="12">
        <v>13</v>
      </c>
      <c r="L667" s="12">
        <v>17</v>
      </c>
      <c r="M667" s="12">
        <v>17</v>
      </c>
      <c r="N667" s="12">
        <v>84</v>
      </c>
      <c r="O667" s="12">
        <v>0</v>
      </c>
      <c r="P667" s="12">
        <v>0</v>
      </c>
      <c r="Q667" s="12">
        <v>0</v>
      </c>
      <c r="R667" s="12">
        <v>0</v>
      </c>
      <c r="S667" s="12">
        <v>121</v>
      </c>
    </row>
    <row r="668" spans="1:19" x14ac:dyDescent="0.2">
      <c r="A668" s="12">
        <v>90020036</v>
      </c>
      <c r="B668" s="12" t="s">
        <v>58</v>
      </c>
      <c r="C668" s="12" t="s">
        <v>8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</row>
    <row r="669" spans="1:19" x14ac:dyDescent="0.2">
      <c r="A669" s="12">
        <v>90020036</v>
      </c>
      <c r="B669" s="12" t="s">
        <v>58</v>
      </c>
      <c r="C669" s="12" t="s">
        <v>9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</row>
    <row r="670" spans="1:19" x14ac:dyDescent="0.2">
      <c r="A670" s="12">
        <v>90020036</v>
      </c>
      <c r="B670" s="12" t="s">
        <v>58</v>
      </c>
      <c r="C670" s="12" t="s">
        <v>10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</row>
    <row r="671" spans="1:19" x14ac:dyDescent="0.2">
      <c r="A671" s="12">
        <v>90020036</v>
      </c>
      <c r="B671" s="12" t="s">
        <v>58</v>
      </c>
      <c r="C671" s="12" t="s">
        <v>11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</row>
    <row r="672" spans="1:19" x14ac:dyDescent="0.2">
      <c r="A672" s="12">
        <v>90020036</v>
      </c>
      <c r="B672" s="12" t="s">
        <v>58</v>
      </c>
      <c r="C672" s="12" t="s">
        <v>12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</row>
    <row r="673" spans="1:19" x14ac:dyDescent="0.2">
      <c r="A673" s="12">
        <v>90020036</v>
      </c>
      <c r="B673" s="12" t="s">
        <v>58</v>
      </c>
      <c r="C673" s="12" t="s">
        <v>13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</row>
    <row r="674" spans="1:19" x14ac:dyDescent="0.2">
      <c r="A674" s="12">
        <v>90020036</v>
      </c>
      <c r="B674" s="12" t="s">
        <v>58</v>
      </c>
      <c r="C674" s="12" t="s">
        <v>14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</row>
    <row r="675" spans="1:19" x14ac:dyDescent="0.2">
      <c r="A675" s="12">
        <v>90020036</v>
      </c>
      <c r="B675" s="12" t="s">
        <v>58</v>
      </c>
      <c r="C675" s="12" t="s">
        <v>15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</row>
    <row r="676" spans="1:19" x14ac:dyDescent="0.2">
      <c r="A676" s="12">
        <v>90020036</v>
      </c>
      <c r="B676" s="12" t="s">
        <v>58</v>
      </c>
      <c r="C676" s="12" t="s">
        <v>16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</row>
    <row r="677" spans="1:19" x14ac:dyDescent="0.2">
      <c r="A677" s="12">
        <v>90020036</v>
      </c>
      <c r="B677" s="12" t="s">
        <v>58</v>
      </c>
      <c r="C677" s="12" t="s">
        <v>17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</row>
    <row r="678" spans="1:19" x14ac:dyDescent="0.2">
      <c r="A678" s="12">
        <v>90020036</v>
      </c>
      <c r="B678" s="12" t="s">
        <v>58</v>
      </c>
      <c r="C678" s="12" t="s">
        <v>18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</row>
    <row r="679" spans="1:19" x14ac:dyDescent="0.2">
      <c r="A679" s="12">
        <v>90020036</v>
      </c>
      <c r="B679" s="12" t="s">
        <v>58</v>
      </c>
      <c r="C679" s="12" t="s">
        <v>19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</row>
    <row r="680" spans="1:19" x14ac:dyDescent="0.2">
      <c r="A680" s="12">
        <v>90020036</v>
      </c>
      <c r="B680" s="12" t="s">
        <v>58</v>
      </c>
      <c r="C680" s="12" t="s">
        <v>20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</row>
    <row r="681" spans="1:19" x14ac:dyDescent="0.2">
      <c r="A681" s="12">
        <v>90020036</v>
      </c>
      <c r="B681" s="12" t="s">
        <v>58</v>
      </c>
      <c r="C681" s="12" t="s">
        <v>21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</row>
    <row r="682" spans="1:19" x14ac:dyDescent="0.2">
      <c r="A682" s="12">
        <v>90020036</v>
      </c>
      <c r="B682" s="12" t="s">
        <v>58</v>
      </c>
      <c r="C682" s="12" t="s">
        <v>22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</row>
    <row r="683" spans="1:19" x14ac:dyDescent="0.2">
      <c r="A683" s="12">
        <v>90020036</v>
      </c>
      <c r="B683" s="12" t="s">
        <v>58</v>
      </c>
      <c r="C683" s="12" t="s">
        <v>23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</row>
    <row r="684" spans="1:19" x14ac:dyDescent="0.2">
      <c r="A684" s="12">
        <v>90020036</v>
      </c>
      <c r="B684" s="12" t="s">
        <v>58</v>
      </c>
      <c r="C684" s="12" t="s">
        <v>24</v>
      </c>
      <c r="D684" s="12">
        <v>0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v>0</v>
      </c>
      <c r="R684" s="12">
        <v>0</v>
      </c>
      <c r="S684" s="12">
        <v>0</v>
      </c>
    </row>
    <row r="685" spans="1:19" x14ac:dyDescent="0.2">
      <c r="A685" s="12">
        <v>90020036</v>
      </c>
      <c r="B685" s="12" t="s">
        <v>58</v>
      </c>
      <c r="C685" s="12" t="s">
        <v>25</v>
      </c>
      <c r="D685" s="12">
        <v>0</v>
      </c>
      <c r="E685" s="12">
        <v>0</v>
      </c>
      <c r="F685" s="12">
        <v>0</v>
      </c>
      <c r="G685" s="12">
        <v>0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</row>
    <row r="686" spans="1:19" s="1" customFormat="1" x14ac:dyDescent="0.2">
      <c r="A686" s="11">
        <v>90020037</v>
      </c>
      <c r="B686" s="11" t="s">
        <v>59</v>
      </c>
      <c r="C686" s="11" t="s">
        <v>6</v>
      </c>
      <c r="D686" s="11">
        <v>0</v>
      </c>
      <c r="E686" s="11">
        <v>12</v>
      </c>
      <c r="F686" s="11">
        <v>16</v>
      </c>
      <c r="G686" s="11">
        <v>28</v>
      </c>
      <c r="H686" s="11">
        <v>17</v>
      </c>
      <c r="I686" s="11">
        <v>16</v>
      </c>
      <c r="J686" s="11">
        <v>9</v>
      </c>
      <c r="K686" s="11">
        <v>17</v>
      </c>
      <c r="L686" s="11">
        <v>8</v>
      </c>
      <c r="M686" s="11">
        <v>18</v>
      </c>
      <c r="N686" s="11">
        <v>85</v>
      </c>
      <c r="O686" s="11">
        <v>0</v>
      </c>
      <c r="P686" s="11">
        <v>0</v>
      </c>
      <c r="Q686" s="11">
        <v>0</v>
      </c>
      <c r="R686" s="11">
        <v>0</v>
      </c>
      <c r="S686" s="11">
        <v>113</v>
      </c>
    </row>
    <row r="687" spans="1:19" x14ac:dyDescent="0.2">
      <c r="A687" s="12">
        <v>90020037</v>
      </c>
      <c r="B687" s="12" t="s">
        <v>59</v>
      </c>
      <c r="C687" s="12" t="s">
        <v>7</v>
      </c>
      <c r="D687" s="12">
        <v>0</v>
      </c>
      <c r="E687" s="12">
        <v>12</v>
      </c>
      <c r="F687" s="12">
        <v>16</v>
      </c>
      <c r="G687" s="12">
        <v>28</v>
      </c>
      <c r="H687" s="12">
        <v>16</v>
      </c>
      <c r="I687" s="12">
        <v>16</v>
      </c>
      <c r="J687" s="12">
        <v>9</v>
      </c>
      <c r="K687" s="12">
        <v>17</v>
      </c>
      <c r="L687" s="12">
        <v>7</v>
      </c>
      <c r="M687" s="12">
        <v>18</v>
      </c>
      <c r="N687" s="12">
        <v>83</v>
      </c>
      <c r="O687" s="12">
        <v>0</v>
      </c>
      <c r="P687" s="12">
        <v>0</v>
      </c>
      <c r="Q687" s="12">
        <v>0</v>
      </c>
      <c r="R687" s="12">
        <v>0</v>
      </c>
      <c r="S687" s="12">
        <v>111</v>
      </c>
    </row>
    <row r="688" spans="1:19" x14ac:dyDescent="0.2">
      <c r="A688" s="12">
        <v>90020037</v>
      </c>
      <c r="B688" s="12" t="s">
        <v>59</v>
      </c>
      <c r="C688" s="12" t="s">
        <v>8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</row>
    <row r="689" spans="1:19" x14ac:dyDescent="0.2">
      <c r="A689" s="12">
        <v>90020037</v>
      </c>
      <c r="B689" s="12" t="s">
        <v>59</v>
      </c>
      <c r="C689" s="12" t="s">
        <v>9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</row>
    <row r="690" spans="1:19" x14ac:dyDescent="0.2">
      <c r="A690" s="12">
        <v>90020037</v>
      </c>
      <c r="B690" s="12" t="s">
        <v>59</v>
      </c>
      <c r="C690" s="12" t="s">
        <v>10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</row>
    <row r="691" spans="1:19" x14ac:dyDescent="0.2">
      <c r="A691" s="12">
        <v>90020037</v>
      </c>
      <c r="B691" s="12" t="s">
        <v>59</v>
      </c>
      <c r="C691" s="12" t="s">
        <v>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</row>
    <row r="692" spans="1:19" x14ac:dyDescent="0.2">
      <c r="A692" s="12">
        <v>90020037</v>
      </c>
      <c r="B692" s="12" t="s">
        <v>59</v>
      </c>
      <c r="C692" s="12" t="s">
        <v>12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</row>
    <row r="693" spans="1:19" x14ac:dyDescent="0.2">
      <c r="A693" s="12">
        <v>90020037</v>
      </c>
      <c r="B693" s="12" t="s">
        <v>59</v>
      </c>
      <c r="C693" s="12" t="s">
        <v>13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</row>
    <row r="694" spans="1:19" x14ac:dyDescent="0.2">
      <c r="A694" s="12">
        <v>90020037</v>
      </c>
      <c r="B694" s="12" t="s">
        <v>59</v>
      </c>
      <c r="C694" s="12" t="s">
        <v>14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</row>
    <row r="695" spans="1:19" x14ac:dyDescent="0.2">
      <c r="A695" s="12">
        <v>90020037</v>
      </c>
      <c r="B695" s="12" t="s">
        <v>59</v>
      </c>
      <c r="C695" s="12" t="s">
        <v>15</v>
      </c>
      <c r="D695" s="12">
        <v>0</v>
      </c>
      <c r="E695" s="12">
        <v>0</v>
      </c>
      <c r="F695" s="12">
        <v>0</v>
      </c>
      <c r="G695" s="12">
        <v>0</v>
      </c>
      <c r="H695" s="12">
        <v>1</v>
      </c>
      <c r="I695" s="12">
        <v>0</v>
      </c>
      <c r="J695" s="12">
        <v>0</v>
      </c>
      <c r="K695" s="12">
        <v>0</v>
      </c>
      <c r="L695" s="12">
        <v>1</v>
      </c>
      <c r="M695" s="12">
        <v>0</v>
      </c>
      <c r="N695" s="12">
        <v>2</v>
      </c>
      <c r="O695" s="12">
        <v>0</v>
      </c>
      <c r="P695" s="12">
        <v>0</v>
      </c>
      <c r="Q695" s="12">
        <v>0</v>
      </c>
      <c r="R695" s="12">
        <v>0</v>
      </c>
      <c r="S695" s="12">
        <v>2</v>
      </c>
    </row>
    <row r="696" spans="1:19" x14ac:dyDescent="0.2">
      <c r="A696" s="12">
        <v>90020037</v>
      </c>
      <c r="B696" s="12" t="s">
        <v>59</v>
      </c>
      <c r="C696" s="12" t="s">
        <v>16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v>0</v>
      </c>
      <c r="R696" s="12">
        <v>0</v>
      </c>
      <c r="S696" s="12">
        <v>0</v>
      </c>
    </row>
    <row r="697" spans="1:19" x14ac:dyDescent="0.2">
      <c r="A697" s="12">
        <v>90020037</v>
      </c>
      <c r="B697" s="12" t="s">
        <v>59</v>
      </c>
      <c r="C697" s="12" t="s">
        <v>17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</row>
    <row r="698" spans="1:19" x14ac:dyDescent="0.2">
      <c r="A698" s="12">
        <v>90020037</v>
      </c>
      <c r="B698" s="12" t="s">
        <v>59</v>
      </c>
      <c r="C698" s="12" t="s">
        <v>18</v>
      </c>
      <c r="D698" s="12">
        <v>0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</row>
    <row r="699" spans="1:19" x14ac:dyDescent="0.2">
      <c r="A699" s="12">
        <v>90020037</v>
      </c>
      <c r="B699" s="12" t="s">
        <v>59</v>
      </c>
      <c r="C699" s="12" t="s">
        <v>19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</row>
    <row r="700" spans="1:19" x14ac:dyDescent="0.2">
      <c r="A700" s="12">
        <v>90020037</v>
      </c>
      <c r="B700" s="12" t="s">
        <v>59</v>
      </c>
      <c r="C700" s="12" t="s">
        <v>20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</row>
    <row r="701" spans="1:19" x14ac:dyDescent="0.2">
      <c r="A701" s="12">
        <v>90020037</v>
      </c>
      <c r="B701" s="12" t="s">
        <v>59</v>
      </c>
      <c r="C701" s="12" t="s">
        <v>21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</row>
    <row r="702" spans="1:19" x14ac:dyDescent="0.2">
      <c r="A702" s="12">
        <v>90020037</v>
      </c>
      <c r="B702" s="12" t="s">
        <v>59</v>
      </c>
      <c r="C702" s="12" t="s">
        <v>22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</row>
    <row r="703" spans="1:19" x14ac:dyDescent="0.2">
      <c r="A703" s="12">
        <v>90020037</v>
      </c>
      <c r="B703" s="12" t="s">
        <v>59</v>
      </c>
      <c r="C703" s="12" t="s">
        <v>23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</row>
    <row r="704" spans="1:19" x14ac:dyDescent="0.2">
      <c r="A704" s="12">
        <v>90020037</v>
      </c>
      <c r="B704" s="12" t="s">
        <v>59</v>
      </c>
      <c r="C704" s="12" t="s">
        <v>24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</row>
    <row r="705" spans="1:19" x14ac:dyDescent="0.2">
      <c r="A705" s="12">
        <v>90020037</v>
      </c>
      <c r="B705" s="12" t="s">
        <v>59</v>
      </c>
      <c r="C705" s="12" t="s">
        <v>25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</row>
    <row r="706" spans="1:19" s="1" customFormat="1" x14ac:dyDescent="0.2">
      <c r="A706" s="11">
        <v>90020038</v>
      </c>
      <c r="B706" s="11" t="s">
        <v>60</v>
      </c>
      <c r="C706" s="11" t="s">
        <v>6</v>
      </c>
      <c r="D706" s="11">
        <v>0</v>
      </c>
      <c r="E706" s="11">
        <v>16</v>
      </c>
      <c r="F706" s="11">
        <v>16</v>
      </c>
      <c r="G706" s="11">
        <v>32</v>
      </c>
      <c r="H706" s="11">
        <v>16</v>
      </c>
      <c r="I706" s="11">
        <v>18</v>
      </c>
      <c r="J706" s="11">
        <v>20</v>
      </c>
      <c r="K706" s="11">
        <v>23</v>
      </c>
      <c r="L706" s="11">
        <v>25</v>
      </c>
      <c r="M706" s="11">
        <v>16</v>
      </c>
      <c r="N706" s="11">
        <v>118</v>
      </c>
      <c r="O706" s="11">
        <v>19</v>
      </c>
      <c r="P706" s="11">
        <v>25</v>
      </c>
      <c r="Q706" s="11">
        <v>24</v>
      </c>
      <c r="R706" s="11">
        <v>68</v>
      </c>
      <c r="S706" s="11">
        <v>218</v>
      </c>
    </row>
    <row r="707" spans="1:19" x14ac:dyDescent="0.2">
      <c r="A707" s="12">
        <v>90020038</v>
      </c>
      <c r="B707" s="12" t="s">
        <v>60</v>
      </c>
      <c r="C707" s="12" t="s">
        <v>7</v>
      </c>
      <c r="D707" s="12">
        <v>0</v>
      </c>
      <c r="E707" s="12">
        <v>16</v>
      </c>
      <c r="F707" s="12">
        <v>13</v>
      </c>
      <c r="G707" s="12">
        <v>29</v>
      </c>
      <c r="H707" s="12">
        <v>13</v>
      </c>
      <c r="I707" s="12">
        <v>18</v>
      </c>
      <c r="J707" s="12">
        <v>20</v>
      </c>
      <c r="K707" s="12">
        <v>23</v>
      </c>
      <c r="L707" s="12">
        <v>25</v>
      </c>
      <c r="M707" s="12">
        <v>16</v>
      </c>
      <c r="N707" s="12">
        <v>115</v>
      </c>
      <c r="O707" s="12">
        <v>19</v>
      </c>
      <c r="P707" s="12">
        <v>25</v>
      </c>
      <c r="Q707" s="12">
        <v>24</v>
      </c>
      <c r="R707" s="12">
        <v>68</v>
      </c>
      <c r="S707" s="12">
        <v>212</v>
      </c>
    </row>
    <row r="708" spans="1:19" x14ac:dyDescent="0.2">
      <c r="A708" s="12">
        <v>90020038</v>
      </c>
      <c r="B708" s="12" t="s">
        <v>60</v>
      </c>
      <c r="C708" s="12" t="s">
        <v>8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</row>
    <row r="709" spans="1:19" x14ac:dyDescent="0.2">
      <c r="A709" s="12">
        <v>90020038</v>
      </c>
      <c r="B709" s="12" t="s">
        <v>60</v>
      </c>
      <c r="C709" s="12" t="s">
        <v>9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</row>
    <row r="710" spans="1:19" x14ac:dyDescent="0.2">
      <c r="A710" s="12">
        <v>90020038</v>
      </c>
      <c r="B710" s="12" t="s">
        <v>60</v>
      </c>
      <c r="C710" s="12" t="s">
        <v>10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</row>
    <row r="711" spans="1:19" x14ac:dyDescent="0.2">
      <c r="A711" s="12">
        <v>90020038</v>
      </c>
      <c r="B711" s="12" t="s">
        <v>60</v>
      </c>
      <c r="C711" s="12" t="s">
        <v>11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</row>
    <row r="712" spans="1:19" x14ac:dyDescent="0.2">
      <c r="A712" s="12">
        <v>90020038</v>
      </c>
      <c r="B712" s="12" t="s">
        <v>60</v>
      </c>
      <c r="C712" s="12" t="s">
        <v>12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</row>
    <row r="713" spans="1:19" x14ac:dyDescent="0.2">
      <c r="A713" s="12">
        <v>90020038</v>
      </c>
      <c r="B713" s="12" t="s">
        <v>60</v>
      </c>
      <c r="C713" s="12" t="s">
        <v>13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</row>
    <row r="714" spans="1:19" x14ac:dyDescent="0.2">
      <c r="A714" s="12">
        <v>90020038</v>
      </c>
      <c r="B714" s="12" t="s">
        <v>60</v>
      </c>
      <c r="C714" s="12" t="s">
        <v>14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</row>
    <row r="715" spans="1:19" x14ac:dyDescent="0.2">
      <c r="A715" s="12">
        <v>90020038</v>
      </c>
      <c r="B715" s="12" t="s">
        <v>60</v>
      </c>
      <c r="C715" s="12" t="s">
        <v>15</v>
      </c>
      <c r="D715" s="12">
        <v>0</v>
      </c>
      <c r="E715" s="12">
        <v>0</v>
      </c>
      <c r="F715" s="12">
        <v>0</v>
      </c>
      <c r="G715" s="12">
        <v>0</v>
      </c>
      <c r="H715" s="12">
        <v>1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1</v>
      </c>
      <c r="O715" s="12">
        <v>0</v>
      </c>
      <c r="P715" s="12">
        <v>0</v>
      </c>
      <c r="Q715" s="12">
        <v>0</v>
      </c>
      <c r="R715" s="12">
        <v>0</v>
      </c>
      <c r="S715" s="12">
        <v>1</v>
      </c>
    </row>
    <row r="716" spans="1:19" x14ac:dyDescent="0.2">
      <c r="A716" s="12">
        <v>90020038</v>
      </c>
      <c r="B716" s="12" t="s">
        <v>60</v>
      </c>
      <c r="C716" s="12" t="s">
        <v>16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</row>
    <row r="717" spans="1:19" x14ac:dyDescent="0.2">
      <c r="A717" s="12">
        <v>90020038</v>
      </c>
      <c r="B717" s="12" t="s">
        <v>60</v>
      </c>
      <c r="C717" s="12" t="s">
        <v>17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</row>
    <row r="718" spans="1:19" x14ac:dyDescent="0.2">
      <c r="A718" s="12">
        <v>90020038</v>
      </c>
      <c r="B718" s="12" t="s">
        <v>60</v>
      </c>
      <c r="C718" s="12" t="s">
        <v>18</v>
      </c>
      <c r="D718" s="12">
        <v>0</v>
      </c>
      <c r="E718" s="12">
        <v>0</v>
      </c>
      <c r="F718" s="12">
        <v>2</v>
      </c>
      <c r="G718" s="12">
        <v>2</v>
      </c>
      <c r="H718" s="12">
        <v>2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2</v>
      </c>
      <c r="O718" s="12">
        <v>0</v>
      </c>
      <c r="P718" s="12">
        <v>0</v>
      </c>
      <c r="Q718" s="12">
        <v>0</v>
      </c>
      <c r="R718" s="12">
        <v>0</v>
      </c>
      <c r="S718" s="12">
        <v>4</v>
      </c>
    </row>
    <row r="719" spans="1:19" x14ac:dyDescent="0.2">
      <c r="A719" s="12">
        <v>90020038</v>
      </c>
      <c r="B719" s="12" t="s">
        <v>60</v>
      </c>
      <c r="C719" s="12" t="s">
        <v>19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</row>
    <row r="720" spans="1:19" x14ac:dyDescent="0.2">
      <c r="A720" s="12">
        <v>90020038</v>
      </c>
      <c r="B720" s="12" t="s">
        <v>60</v>
      </c>
      <c r="C720" s="12" t="s">
        <v>20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</row>
    <row r="721" spans="1:19" x14ac:dyDescent="0.2">
      <c r="A721" s="12">
        <v>90020038</v>
      </c>
      <c r="B721" s="12" t="s">
        <v>60</v>
      </c>
      <c r="C721" s="12" t="s">
        <v>21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</row>
    <row r="722" spans="1:19" x14ac:dyDescent="0.2">
      <c r="A722" s="12">
        <v>90020038</v>
      </c>
      <c r="B722" s="12" t="s">
        <v>60</v>
      </c>
      <c r="C722" s="12" t="s">
        <v>22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</row>
    <row r="723" spans="1:19" x14ac:dyDescent="0.2">
      <c r="A723" s="12">
        <v>90020038</v>
      </c>
      <c r="B723" s="12" t="s">
        <v>60</v>
      </c>
      <c r="C723" s="12" t="s">
        <v>23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</row>
    <row r="724" spans="1:19" x14ac:dyDescent="0.2">
      <c r="A724" s="12">
        <v>90020038</v>
      </c>
      <c r="B724" s="12" t="s">
        <v>60</v>
      </c>
      <c r="C724" s="12" t="s">
        <v>24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</row>
    <row r="725" spans="1:19" x14ac:dyDescent="0.2">
      <c r="A725" s="12">
        <v>90020038</v>
      </c>
      <c r="B725" s="12" t="s">
        <v>60</v>
      </c>
      <c r="C725" s="12" t="s">
        <v>25</v>
      </c>
      <c r="D725" s="12">
        <v>0</v>
      </c>
      <c r="E725" s="12">
        <v>0</v>
      </c>
      <c r="F725" s="12">
        <v>1</v>
      </c>
      <c r="G725" s="12">
        <v>1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</row>
    <row r="726" spans="1:19" s="1" customFormat="1" x14ac:dyDescent="0.2">
      <c r="A726" s="11">
        <v>90020039</v>
      </c>
      <c r="B726" s="11" t="s">
        <v>61</v>
      </c>
      <c r="C726" s="11" t="s">
        <v>6</v>
      </c>
      <c r="D726" s="11">
        <v>0</v>
      </c>
      <c r="E726" s="11">
        <v>3</v>
      </c>
      <c r="F726" s="11">
        <v>4</v>
      </c>
      <c r="G726" s="11">
        <v>7</v>
      </c>
      <c r="H726" s="11">
        <v>3</v>
      </c>
      <c r="I726" s="11">
        <v>4</v>
      </c>
      <c r="J726" s="11">
        <v>9</v>
      </c>
      <c r="K726" s="11">
        <v>6</v>
      </c>
      <c r="L726" s="11">
        <v>9</v>
      </c>
      <c r="M726" s="11">
        <v>9</v>
      </c>
      <c r="N726" s="11">
        <v>40</v>
      </c>
      <c r="O726" s="11">
        <v>0</v>
      </c>
      <c r="P726" s="11">
        <v>0</v>
      </c>
      <c r="Q726" s="11">
        <v>0</v>
      </c>
      <c r="R726" s="11">
        <v>0</v>
      </c>
      <c r="S726" s="11">
        <v>47</v>
      </c>
    </row>
    <row r="727" spans="1:19" x14ac:dyDescent="0.2">
      <c r="A727" s="12">
        <v>90020039</v>
      </c>
      <c r="B727" s="12" t="s">
        <v>61</v>
      </c>
      <c r="C727" s="12" t="s">
        <v>7</v>
      </c>
      <c r="D727" s="12">
        <v>0</v>
      </c>
      <c r="E727" s="12">
        <v>3</v>
      </c>
      <c r="F727" s="12">
        <v>4</v>
      </c>
      <c r="G727" s="12">
        <v>7</v>
      </c>
      <c r="H727" s="12">
        <v>3</v>
      </c>
      <c r="I727" s="12">
        <v>4</v>
      </c>
      <c r="J727" s="12">
        <v>9</v>
      </c>
      <c r="K727" s="12">
        <v>6</v>
      </c>
      <c r="L727" s="12">
        <v>9</v>
      </c>
      <c r="M727" s="12">
        <v>9</v>
      </c>
      <c r="N727" s="12">
        <v>40</v>
      </c>
      <c r="O727" s="12">
        <v>0</v>
      </c>
      <c r="P727" s="12">
        <v>0</v>
      </c>
      <c r="Q727" s="12">
        <v>0</v>
      </c>
      <c r="R727" s="12">
        <v>0</v>
      </c>
      <c r="S727" s="12">
        <v>47</v>
      </c>
    </row>
    <row r="728" spans="1:19" x14ac:dyDescent="0.2">
      <c r="A728" s="12">
        <v>90020039</v>
      </c>
      <c r="B728" s="12" t="s">
        <v>61</v>
      </c>
      <c r="C728" s="12" t="s">
        <v>8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</row>
    <row r="729" spans="1:19" x14ac:dyDescent="0.2">
      <c r="A729" s="12">
        <v>90020039</v>
      </c>
      <c r="B729" s="12" t="s">
        <v>61</v>
      </c>
      <c r="C729" s="12" t="s">
        <v>9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</row>
    <row r="730" spans="1:19" x14ac:dyDescent="0.2">
      <c r="A730" s="12">
        <v>90020039</v>
      </c>
      <c r="B730" s="12" t="s">
        <v>61</v>
      </c>
      <c r="C730" s="12" t="s">
        <v>10</v>
      </c>
      <c r="D730" s="12">
        <v>0</v>
      </c>
      <c r="E730" s="12">
        <v>0</v>
      </c>
      <c r="F730" s="12">
        <v>0</v>
      </c>
      <c r="G730" s="12">
        <v>0</v>
      </c>
      <c r="H730" s="12">
        <v>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</row>
    <row r="731" spans="1:19" x14ac:dyDescent="0.2">
      <c r="A731" s="12">
        <v>90020039</v>
      </c>
      <c r="B731" s="12" t="s">
        <v>61</v>
      </c>
      <c r="C731" s="12" t="s">
        <v>11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v>0</v>
      </c>
      <c r="R731" s="12">
        <v>0</v>
      </c>
      <c r="S731" s="12">
        <v>0</v>
      </c>
    </row>
    <row r="732" spans="1:19" x14ac:dyDescent="0.2">
      <c r="A732" s="12">
        <v>90020039</v>
      </c>
      <c r="B732" s="12" t="s">
        <v>61</v>
      </c>
      <c r="C732" s="12" t="s">
        <v>12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</row>
    <row r="733" spans="1:19" x14ac:dyDescent="0.2">
      <c r="A733" s="12">
        <v>90020039</v>
      </c>
      <c r="B733" s="12" t="s">
        <v>61</v>
      </c>
      <c r="C733" s="12" t="s">
        <v>13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</row>
    <row r="734" spans="1:19" x14ac:dyDescent="0.2">
      <c r="A734" s="12">
        <v>90020039</v>
      </c>
      <c r="B734" s="12" t="s">
        <v>61</v>
      </c>
      <c r="C734" s="12" t="s">
        <v>14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</row>
    <row r="735" spans="1:19" x14ac:dyDescent="0.2">
      <c r="A735" s="12">
        <v>90020039</v>
      </c>
      <c r="B735" s="12" t="s">
        <v>61</v>
      </c>
      <c r="C735" s="12" t="s">
        <v>15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</row>
    <row r="736" spans="1:19" x14ac:dyDescent="0.2">
      <c r="A736" s="12">
        <v>90020039</v>
      </c>
      <c r="B736" s="12" t="s">
        <v>61</v>
      </c>
      <c r="C736" s="12" t="s">
        <v>16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</row>
    <row r="737" spans="1:19" x14ac:dyDescent="0.2">
      <c r="A737" s="12">
        <v>90020039</v>
      </c>
      <c r="B737" s="12" t="s">
        <v>61</v>
      </c>
      <c r="C737" s="12" t="s">
        <v>17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</row>
    <row r="738" spans="1:19" x14ac:dyDescent="0.2">
      <c r="A738" s="12">
        <v>90020039</v>
      </c>
      <c r="B738" s="12" t="s">
        <v>61</v>
      </c>
      <c r="C738" s="12" t="s">
        <v>18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</row>
    <row r="739" spans="1:19" x14ac:dyDescent="0.2">
      <c r="A739" s="12">
        <v>90020039</v>
      </c>
      <c r="B739" s="12" t="s">
        <v>61</v>
      </c>
      <c r="C739" s="12" t="s">
        <v>19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</row>
    <row r="740" spans="1:19" x14ac:dyDescent="0.2">
      <c r="A740" s="12">
        <v>90020039</v>
      </c>
      <c r="B740" s="12" t="s">
        <v>61</v>
      </c>
      <c r="C740" s="12" t="s">
        <v>20</v>
      </c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</row>
    <row r="741" spans="1:19" x14ac:dyDescent="0.2">
      <c r="A741" s="12">
        <v>90020039</v>
      </c>
      <c r="B741" s="12" t="s">
        <v>61</v>
      </c>
      <c r="C741" s="12" t="s">
        <v>21</v>
      </c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</row>
    <row r="742" spans="1:19" x14ac:dyDescent="0.2">
      <c r="A742" s="12">
        <v>90020039</v>
      </c>
      <c r="B742" s="12" t="s">
        <v>61</v>
      </c>
      <c r="C742" s="12" t="s">
        <v>22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</row>
    <row r="743" spans="1:19" x14ac:dyDescent="0.2">
      <c r="A743" s="12">
        <v>90020039</v>
      </c>
      <c r="B743" s="12" t="s">
        <v>61</v>
      </c>
      <c r="C743" s="12" t="s">
        <v>23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</row>
    <row r="744" spans="1:19" x14ac:dyDescent="0.2">
      <c r="A744" s="12">
        <v>90020039</v>
      </c>
      <c r="B744" s="12" t="s">
        <v>61</v>
      </c>
      <c r="C744" s="12" t="s">
        <v>24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</row>
    <row r="745" spans="1:19" x14ac:dyDescent="0.2">
      <c r="A745" s="12">
        <v>90020039</v>
      </c>
      <c r="B745" s="12" t="s">
        <v>61</v>
      </c>
      <c r="C745" s="12" t="s">
        <v>25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</row>
    <row r="746" spans="1:19" s="1" customFormat="1" x14ac:dyDescent="0.2">
      <c r="A746" s="11">
        <v>90020040</v>
      </c>
      <c r="B746" s="11" t="s">
        <v>62</v>
      </c>
      <c r="C746" s="11" t="s">
        <v>6</v>
      </c>
      <c r="D746" s="11">
        <v>0</v>
      </c>
      <c r="E746" s="11">
        <v>25</v>
      </c>
      <c r="F746" s="11">
        <v>30</v>
      </c>
      <c r="G746" s="11">
        <v>55</v>
      </c>
      <c r="H746" s="11">
        <v>38</v>
      </c>
      <c r="I746" s="11">
        <v>24</v>
      </c>
      <c r="J746" s="11">
        <v>34</v>
      </c>
      <c r="K746" s="11">
        <v>33</v>
      </c>
      <c r="L746" s="11">
        <v>29</v>
      </c>
      <c r="M746" s="11">
        <v>35</v>
      </c>
      <c r="N746" s="11">
        <v>193</v>
      </c>
      <c r="O746" s="11">
        <v>0</v>
      </c>
      <c r="P746" s="11">
        <v>0</v>
      </c>
      <c r="Q746" s="11">
        <v>0</v>
      </c>
      <c r="R746" s="11">
        <v>0</v>
      </c>
      <c r="S746" s="11">
        <v>248</v>
      </c>
    </row>
    <row r="747" spans="1:19" x14ac:dyDescent="0.2">
      <c r="A747" s="12">
        <v>90020040</v>
      </c>
      <c r="B747" s="12" t="s">
        <v>62</v>
      </c>
      <c r="C747" s="12" t="s">
        <v>7</v>
      </c>
      <c r="D747" s="12">
        <v>0</v>
      </c>
      <c r="E747" s="12">
        <v>23</v>
      </c>
      <c r="F747" s="12">
        <v>29</v>
      </c>
      <c r="G747" s="12">
        <v>52</v>
      </c>
      <c r="H747" s="12">
        <v>37</v>
      </c>
      <c r="I747" s="12">
        <v>24</v>
      </c>
      <c r="J747" s="12">
        <v>30</v>
      </c>
      <c r="K747" s="12">
        <v>33</v>
      </c>
      <c r="L747" s="12">
        <v>28</v>
      </c>
      <c r="M747" s="12">
        <v>34</v>
      </c>
      <c r="N747" s="12">
        <v>186</v>
      </c>
      <c r="O747" s="12">
        <v>0</v>
      </c>
      <c r="P747" s="12">
        <v>0</v>
      </c>
      <c r="Q747" s="12">
        <v>0</v>
      </c>
      <c r="R747" s="12">
        <v>0</v>
      </c>
      <c r="S747" s="12">
        <v>238</v>
      </c>
    </row>
    <row r="748" spans="1:19" x14ac:dyDescent="0.2">
      <c r="A748" s="12">
        <v>90020040</v>
      </c>
      <c r="B748" s="12" t="s">
        <v>62</v>
      </c>
      <c r="C748" s="12" t="s">
        <v>8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</row>
    <row r="749" spans="1:19" x14ac:dyDescent="0.2">
      <c r="A749" s="12">
        <v>90020040</v>
      </c>
      <c r="B749" s="12" t="s">
        <v>62</v>
      </c>
      <c r="C749" s="12" t="s">
        <v>9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</row>
    <row r="750" spans="1:19" x14ac:dyDescent="0.2">
      <c r="A750" s="12">
        <v>90020040</v>
      </c>
      <c r="B750" s="12" t="s">
        <v>62</v>
      </c>
      <c r="C750" s="12" t="s">
        <v>10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</row>
    <row r="751" spans="1:19" x14ac:dyDescent="0.2">
      <c r="A751" s="12">
        <v>90020040</v>
      </c>
      <c r="B751" s="12" t="s">
        <v>62</v>
      </c>
      <c r="C751" s="12" t="s">
        <v>11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</row>
    <row r="752" spans="1:19" x14ac:dyDescent="0.2">
      <c r="A752" s="12">
        <v>90020040</v>
      </c>
      <c r="B752" s="12" t="s">
        <v>62</v>
      </c>
      <c r="C752" s="12" t="s">
        <v>12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</row>
    <row r="753" spans="1:19" x14ac:dyDescent="0.2">
      <c r="A753" s="12">
        <v>90020040</v>
      </c>
      <c r="B753" s="12" t="s">
        <v>62</v>
      </c>
      <c r="C753" s="12" t="s">
        <v>13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</row>
    <row r="754" spans="1:19" x14ac:dyDescent="0.2">
      <c r="A754" s="12">
        <v>90020040</v>
      </c>
      <c r="B754" s="12" t="s">
        <v>62</v>
      </c>
      <c r="C754" s="12" t="s">
        <v>14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</row>
    <row r="755" spans="1:19" x14ac:dyDescent="0.2">
      <c r="A755" s="12">
        <v>90020040</v>
      </c>
      <c r="B755" s="12" t="s">
        <v>62</v>
      </c>
      <c r="C755" s="12" t="s">
        <v>15</v>
      </c>
      <c r="D755" s="12">
        <v>0</v>
      </c>
      <c r="E755" s="12">
        <v>2</v>
      </c>
      <c r="F755" s="12">
        <v>1</v>
      </c>
      <c r="G755" s="12">
        <v>3</v>
      </c>
      <c r="H755" s="12">
        <v>0</v>
      </c>
      <c r="I755" s="12">
        <v>0</v>
      </c>
      <c r="J755" s="12">
        <v>2</v>
      </c>
      <c r="K755" s="12">
        <v>0</v>
      </c>
      <c r="L755" s="12">
        <v>1</v>
      </c>
      <c r="M755" s="12">
        <v>1</v>
      </c>
      <c r="N755" s="12">
        <v>4</v>
      </c>
      <c r="O755" s="12">
        <v>0</v>
      </c>
      <c r="P755" s="12">
        <v>0</v>
      </c>
      <c r="Q755" s="12">
        <v>0</v>
      </c>
      <c r="R755" s="12">
        <v>0</v>
      </c>
      <c r="S755" s="12">
        <v>7</v>
      </c>
    </row>
    <row r="756" spans="1:19" x14ac:dyDescent="0.2">
      <c r="A756" s="12">
        <v>90020040</v>
      </c>
      <c r="B756" s="12" t="s">
        <v>62</v>
      </c>
      <c r="C756" s="12" t="s">
        <v>16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</row>
    <row r="757" spans="1:19" x14ac:dyDescent="0.2">
      <c r="A757" s="12">
        <v>90020040</v>
      </c>
      <c r="B757" s="12" t="s">
        <v>62</v>
      </c>
      <c r="C757" s="12" t="s">
        <v>17</v>
      </c>
      <c r="D757" s="12">
        <v>0</v>
      </c>
      <c r="E757" s="12">
        <v>0</v>
      </c>
      <c r="F757" s="12">
        <v>0</v>
      </c>
      <c r="G757" s="12">
        <v>0</v>
      </c>
      <c r="H757" s="12">
        <v>0</v>
      </c>
      <c r="I757" s="12">
        <v>0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</v>
      </c>
    </row>
    <row r="758" spans="1:19" x14ac:dyDescent="0.2">
      <c r="A758" s="12">
        <v>90020040</v>
      </c>
      <c r="B758" s="12" t="s">
        <v>62</v>
      </c>
      <c r="C758" s="12" t="s">
        <v>18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</row>
    <row r="759" spans="1:19" x14ac:dyDescent="0.2">
      <c r="A759" s="12">
        <v>90020040</v>
      </c>
      <c r="B759" s="12" t="s">
        <v>62</v>
      </c>
      <c r="C759" s="12" t="s">
        <v>19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</row>
    <row r="760" spans="1:19" x14ac:dyDescent="0.2">
      <c r="A760" s="12">
        <v>90020040</v>
      </c>
      <c r="B760" s="12" t="s">
        <v>62</v>
      </c>
      <c r="C760" s="12" t="s">
        <v>20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</row>
    <row r="761" spans="1:19" x14ac:dyDescent="0.2">
      <c r="A761" s="12">
        <v>90020040</v>
      </c>
      <c r="B761" s="12" t="s">
        <v>62</v>
      </c>
      <c r="C761" s="12" t="s">
        <v>21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</row>
    <row r="762" spans="1:19" x14ac:dyDescent="0.2">
      <c r="A762" s="12">
        <v>90020040</v>
      </c>
      <c r="B762" s="12" t="s">
        <v>62</v>
      </c>
      <c r="C762" s="12" t="s">
        <v>22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</row>
    <row r="763" spans="1:19" x14ac:dyDescent="0.2">
      <c r="A763" s="12">
        <v>90020040</v>
      </c>
      <c r="B763" s="12" t="s">
        <v>62</v>
      </c>
      <c r="C763" s="12" t="s">
        <v>23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</row>
    <row r="764" spans="1:19" x14ac:dyDescent="0.2">
      <c r="A764" s="12">
        <v>90020040</v>
      </c>
      <c r="B764" s="12" t="s">
        <v>62</v>
      </c>
      <c r="C764" s="12" t="s">
        <v>24</v>
      </c>
      <c r="D764" s="12">
        <v>0</v>
      </c>
      <c r="E764" s="12">
        <v>0</v>
      </c>
      <c r="F764" s="12">
        <v>0</v>
      </c>
      <c r="G764" s="12">
        <v>0</v>
      </c>
      <c r="H764" s="12">
        <v>1</v>
      </c>
      <c r="I764" s="12">
        <v>0</v>
      </c>
      <c r="J764" s="12">
        <v>2</v>
      </c>
      <c r="K764" s="12">
        <v>0</v>
      </c>
      <c r="L764" s="12">
        <v>0</v>
      </c>
      <c r="M764" s="12">
        <v>0</v>
      </c>
      <c r="N764" s="12">
        <v>3</v>
      </c>
      <c r="O764" s="12">
        <v>0</v>
      </c>
      <c r="P764" s="12">
        <v>0</v>
      </c>
      <c r="Q764" s="12">
        <v>0</v>
      </c>
      <c r="R764" s="12">
        <v>0</v>
      </c>
      <c r="S764" s="12">
        <v>3</v>
      </c>
    </row>
    <row r="765" spans="1:19" x14ac:dyDescent="0.2">
      <c r="A765" s="12">
        <v>90020040</v>
      </c>
      <c r="B765" s="12" t="s">
        <v>62</v>
      </c>
      <c r="C765" s="12" t="s">
        <v>25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</row>
    <row r="766" spans="1:19" s="1" customFormat="1" x14ac:dyDescent="0.2">
      <c r="A766" s="11">
        <v>90020041</v>
      </c>
      <c r="B766" s="11" t="s">
        <v>63</v>
      </c>
      <c r="C766" s="11" t="s">
        <v>6</v>
      </c>
      <c r="D766" s="11">
        <v>0</v>
      </c>
      <c r="E766" s="11">
        <v>15</v>
      </c>
      <c r="F766" s="11">
        <v>17</v>
      </c>
      <c r="G766" s="11">
        <v>32</v>
      </c>
      <c r="H766" s="11">
        <v>22</v>
      </c>
      <c r="I766" s="11">
        <v>16</v>
      </c>
      <c r="J766" s="11">
        <v>18</v>
      </c>
      <c r="K766" s="11">
        <v>20</v>
      </c>
      <c r="L766" s="11">
        <v>20</v>
      </c>
      <c r="M766" s="11">
        <v>25</v>
      </c>
      <c r="N766" s="11">
        <v>121</v>
      </c>
      <c r="O766" s="11">
        <v>0</v>
      </c>
      <c r="P766" s="11">
        <v>0</v>
      </c>
      <c r="Q766" s="11">
        <v>0</v>
      </c>
      <c r="R766" s="11">
        <v>0</v>
      </c>
      <c r="S766" s="11">
        <v>153</v>
      </c>
    </row>
    <row r="767" spans="1:19" x14ac:dyDescent="0.2">
      <c r="A767" s="12">
        <v>90020041</v>
      </c>
      <c r="B767" s="12" t="s">
        <v>63</v>
      </c>
      <c r="C767" s="12" t="s">
        <v>7</v>
      </c>
      <c r="D767" s="12">
        <v>0</v>
      </c>
      <c r="E767" s="12">
        <v>15</v>
      </c>
      <c r="F767" s="12">
        <v>17</v>
      </c>
      <c r="G767" s="12">
        <v>32</v>
      </c>
      <c r="H767" s="12">
        <v>22</v>
      </c>
      <c r="I767" s="12">
        <v>15</v>
      </c>
      <c r="J767" s="12">
        <v>18</v>
      </c>
      <c r="K767" s="12">
        <v>20</v>
      </c>
      <c r="L767" s="12">
        <v>20</v>
      </c>
      <c r="M767" s="12">
        <v>25</v>
      </c>
      <c r="N767" s="12">
        <v>120</v>
      </c>
      <c r="O767" s="12">
        <v>0</v>
      </c>
      <c r="P767" s="12">
        <v>0</v>
      </c>
      <c r="Q767" s="12">
        <v>0</v>
      </c>
      <c r="R767" s="12">
        <v>0</v>
      </c>
      <c r="S767" s="12">
        <v>152</v>
      </c>
    </row>
    <row r="768" spans="1:19" x14ac:dyDescent="0.2">
      <c r="A768" s="12">
        <v>90020041</v>
      </c>
      <c r="B768" s="12" t="s">
        <v>63</v>
      </c>
      <c r="C768" s="12" t="s">
        <v>8</v>
      </c>
      <c r="D768" s="12">
        <v>0</v>
      </c>
      <c r="E768" s="12">
        <v>0</v>
      </c>
      <c r="F768" s="12">
        <v>0</v>
      </c>
      <c r="G768" s="12">
        <v>0</v>
      </c>
      <c r="H768" s="12">
        <v>0</v>
      </c>
      <c r="I768" s="12">
        <v>1</v>
      </c>
      <c r="J768" s="12">
        <v>0</v>
      </c>
      <c r="K768" s="12">
        <v>0</v>
      </c>
      <c r="L768" s="12">
        <v>0</v>
      </c>
      <c r="M768" s="12">
        <v>0</v>
      </c>
      <c r="N768" s="12">
        <v>1</v>
      </c>
      <c r="O768" s="12">
        <v>0</v>
      </c>
      <c r="P768" s="12">
        <v>0</v>
      </c>
      <c r="Q768" s="12">
        <v>0</v>
      </c>
      <c r="R768" s="12">
        <v>0</v>
      </c>
      <c r="S768" s="12">
        <v>1</v>
      </c>
    </row>
    <row r="769" spans="1:19" x14ac:dyDescent="0.2">
      <c r="A769" s="12">
        <v>90020041</v>
      </c>
      <c r="B769" s="12" t="s">
        <v>63</v>
      </c>
      <c r="C769" s="12" t="s">
        <v>9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</row>
    <row r="770" spans="1:19" x14ac:dyDescent="0.2">
      <c r="A770" s="12">
        <v>90020041</v>
      </c>
      <c r="B770" s="12" t="s">
        <v>63</v>
      </c>
      <c r="C770" s="12" t="s">
        <v>10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</row>
    <row r="771" spans="1:19" x14ac:dyDescent="0.2">
      <c r="A771" s="12">
        <v>90020041</v>
      </c>
      <c r="B771" s="12" t="s">
        <v>63</v>
      </c>
      <c r="C771" s="12" t="s">
        <v>11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</row>
    <row r="772" spans="1:19" x14ac:dyDescent="0.2">
      <c r="A772" s="12">
        <v>90020041</v>
      </c>
      <c r="B772" s="12" t="s">
        <v>63</v>
      </c>
      <c r="C772" s="12" t="s">
        <v>12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</row>
    <row r="773" spans="1:19" x14ac:dyDescent="0.2">
      <c r="A773" s="12">
        <v>90020041</v>
      </c>
      <c r="B773" s="12" t="s">
        <v>63</v>
      </c>
      <c r="C773" s="12" t="s">
        <v>13</v>
      </c>
      <c r="D773" s="12">
        <v>0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0</v>
      </c>
    </row>
    <row r="774" spans="1:19" x14ac:dyDescent="0.2">
      <c r="A774" s="12">
        <v>90020041</v>
      </c>
      <c r="B774" s="12" t="s">
        <v>63</v>
      </c>
      <c r="C774" s="12" t="s">
        <v>14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</row>
    <row r="775" spans="1:19" x14ac:dyDescent="0.2">
      <c r="A775" s="12">
        <v>90020041</v>
      </c>
      <c r="B775" s="12" t="s">
        <v>63</v>
      </c>
      <c r="C775" s="12" t="s">
        <v>15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</row>
    <row r="776" spans="1:19" x14ac:dyDescent="0.2">
      <c r="A776" s="12">
        <v>90020041</v>
      </c>
      <c r="B776" s="12" t="s">
        <v>63</v>
      </c>
      <c r="C776" s="12" t="s">
        <v>16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</row>
    <row r="777" spans="1:19" x14ac:dyDescent="0.2">
      <c r="A777" s="12">
        <v>90020041</v>
      </c>
      <c r="B777" s="12" t="s">
        <v>63</v>
      </c>
      <c r="C777" s="12" t="s">
        <v>17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</row>
    <row r="778" spans="1:19" x14ac:dyDescent="0.2">
      <c r="A778" s="12">
        <v>90020041</v>
      </c>
      <c r="B778" s="12" t="s">
        <v>63</v>
      </c>
      <c r="C778" s="12" t="s">
        <v>18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</row>
    <row r="779" spans="1:19" x14ac:dyDescent="0.2">
      <c r="A779" s="12">
        <v>90020041</v>
      </c>
      <c r="B779" s="12" t="s">
        <v>63</v>
      </c>
      <c r="C779" s="12" t="s">
        <v>19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</row>
    <row r="780" spans="1:19" x14ac:dyDescent="0.2">
      <c r="A780" s="12">
        <v>90020041</v>
      </c>
      <c r="B780" s="12" t="s">
        <v>63</v>
      </c>
      <c r="C780" s="12" t="s">
        <v>20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</row>
    <row r="781" spans="1:19" x14ac:dyDescent="0.2">
      <c r="A781" s="12">
        <v>90020041</v>
      </c>
      <c r="B781" s="12" t="s">
        <v>63</v>
      </c>
      <c r="C781" s="12" t="s">
        <v>21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</row>
    <row r="782" spans="1:19" x14ac:dyDescent="0.2">
      <c r="A782" s="12">
        <v>90020041</v>
      </c>
      <c r="B782" s="12" t="s">
        <v>63</v>
      </c>
      <c r="C782" s="12" t="s">
        <v>22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</row>
    <row r="783" spans="1:19" x14ac:dyDescent="0.2">
      <c r="A783" s="12">
        <v>90020041</v>
      </c>
      <c r="B783" s="12" t="s">
        <v>63</v>
      </c>
      <c r="C783" s="12" t="s">
        <v>23</v>
      </c>
      <c r="D783" s="12">
        <v>0</v>
      </c>
      <c r="E783" s="12">
        <v>0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</row>
    <row r="784" spans="1:19" x14ac:dyDescent="0.2">
      <c r="A784" s="12">
        <v>90020041</v>
      </c>
      <c r="B784" s="12" t="s">
        <v>63</v>
      </c>
      <c r="C784" s="12" t="s">
        <v>24</v>
      </c>
      <c r="D784" s="12">
        <v>0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</row>
    <row r="785" spans="1:19" x14ac:dyDescent="0.2">
      <c r="A785" s="12">
        <v>90020041</v>
      </c>
      <c r="B785" s="12" t="s">
        <v>63</v>
      </c>
      <c r="C785" s="12" t="s">
        <v>25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</row>
    <row r="786" spans="1:19" s="1" customFormat="1" x14ac:dyDescent="0.2">
      <c r="A786" s="11">
        <v>90020042</v>
      </c>
      <c r="B786" s="11" t="s">
        <v>64</v>
      </c>
      <c r="C786" s="11" t="s">
        <v>6</v>
      </c>
      <c r="D786" s="11">
        <v>0</v>
      </c>
      <c r="E786" s="11">
        <v>36</v>
      </c>
      <c r="F786" s="11">
        <v>36</v>
      </c>
      <c r="G786" s="11">
        <v>72</v>
      </c>
      <c r="H786" s="11">
        <v>43</v>
      </c>
      <c r="I786" s="11">
        <v>37</v>
      </c>
      <c r="J786" s="11">
        <v>39</v>
      </c>
      <c r="K786" s="11">
        <v>42</v>
      </c>
      <c r="L786" s="11">
        <v>52</v>
      </c>
      <c r="M786" s="11">
        <v>44</v>
      </c>
      <c r="N786" s="11">
        <v>257</v>
      </c>
      <c r="O786" s="11">
        <v>0</v>
      </c>
      <c r="P786" s="11">
        <v>0</v>
      </c>
      <c r="Q786" s="11">
        <v>0</v>
      </c>
      <c r="R786" s="11">
        <v>0</v>
      </c>
      <c r="S786" s="11">
        <v>329</v>
      </c>
    </row>
    <row r="787" spans="1:19" x14ac:dyDescent="0.2">
      <c r="A787" s="12">
        <v>90020042</v>
      </c>
      <c r="B787" s="12" t="s">
        <v>64</v>
      </c>
      <c r="C787" s="12" t="s">
        <v>7</v>
      </c>
      <c r="D787" s="12">
        <v>0</v>
      </c>
      <c r="E787" s="12">
        <v>36</v>
      </c>
      <c r="F787" s="12">
        <v>36</v>
      </c>
      <c r="G787" s="12">
        <v>72</v>
      </c>
      <c r="H787" s="12">
        <v>42</v>
      </c>
      <c r="I787" s="12">
        <v>37</v>
      </c>
      <c r="J787" s="12">
        <v>39</v>
      </c>
      <c r="K787" s="12">
        <v>42</v>
      </c>
      <c r="L787" s="12">
        <v>52</v>
      </c>
      <c r="M787" s="12">
        <v>42</v>
      </c>
      <c r="N787" s="12">
        <v>254</v>
      </c>
      <c r="O787" s="12">
        <v>0</v>
      </c>
      <c r="P787" s="12">
        <v>0</v>
      </c>
      <c r="Q787" s="12">
        <v>0</v>
      </c>
      <c r="R787" s="12">
        <v>0</v>
      </c>
      <c r="S787" s="12">
        <v>326</v>
      </c>
    </row>
    <row r="788" spans="1:19" x14ac:dyDescent="0.2">
      <c r="A788" s="12">
        <v>90020042</v>
      </c>
      <c r="B788" s="12" t="s">
        <v>64</v>
      </c>
      <c r="C788" s="12" t="s">
        <v>8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</row>
    <row r="789" spans="1:19" x14ac:dyDescent="0.2">
      <c r="A789" s="12">
        <v>90020042</v>
      </c>
      <c r="B789" s="12" t="s">
        <v>64</v>
      </c>
      <c r="C789" s="12" t="s">
        <v>9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</row>
    <row r="790" spans="1:19" x14ac:dyDescent="0.2">
      <c r="A790" s="12">
        <v>90020042</v>
      </c>
      <c r="B790" s="12" t="s">
        <v>64</v>
      </c>
      <c r="C790" s="12" t="s">
        <v>10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</row>
    <row r="791" spans="1:19" x14ac:dyDescent="0.2">
      <c r="A791" s="12">
        <v>90020042</v>
      </c>
      <c r="B791" s="12" t="s">
        <v>64</v>
      </c>
      <c r="C791" s="12" t="s">
        <v>11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</row>
    <row r="792" spans="1:19" x14ac:dyDescent="0.2">
      <c r="A792" s="12">
        <v>90020042</v>
      </c>
      <c r="B792" s="12" t="s">
        <v>64</v>
      </c>
      <c r="C792" s="12" t="s">
        <v>12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</row>
    <row r="793" spans="1:19" x14ac:dyDescent="0.2">
      <c r="A793" s="12">
        <v>90020042</v>
      </c>
      <c r="B793" s="12" t="s">
        <v>64</v>
      </c>
      <c r="C793" s="12" t="s">
        <v>13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</row>
    <row r="794" spans="1:19" x14ac:dyDescent="0.2">
      <c r="A794" s="12">
        <v>90020042</v>
      </c>
      <c r="B794" s="12" t="s">
        <v>64</v>
      </c>
      <c r="C794" s="12" t="s">
        <v>14</v>
      </c>
      <c r="D794" s="12">
        <v>0</v>
      </c>
      <c r="E794" s="12">
        <v>0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v>0</v>
      </c>
    </row>
    <row r="795" spans="1:19" x14ac:dyDescent="0.2">
      <c r="A795" s="12">
        <v>90020042</v>
      </c>
      <c r="B795" s="12" t="s">
        <v>64</v>
      </c>
      <c r="C795" s="12" t="s">
        <v>15</v>
      </c>
      <c r="D795" s="12">
        <v>0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2</v>
      </c>
      <c r="N795" s="12">
        <v>2</v>
      </c>
      <c r="O795" s="12">
        <v>0</v>
      </c>
      <c r="P795" s="12">
        <v>0</v>
      </c>
      <c r="Q795" s="12">
        <v>0</v>
      </c>
      <c r="R795" s="12">
        <v>0</v>
      </c>
      <c r="S795" s="12">
        <v>2</v>
      </c>
    </row>
    <row r="796" spans="1:19" x14ac:dyDescent="0.2">
      <c r="A796" s="12">
        <v>90020042</v>
      </c>
      <c r="B796" s="12" t="s">
        <v>64</v>
      </c>
      <c r="C796" s="12" t="s">
        <v>16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</row>
    <row r="797" spans="1:19" x14ac:dyDescent="0.2">
      <c r="A797" s="12">
        <v>90020042</v>
      </c>
      <c r="B797" s="12" t="s">
        <v>64</v>
      </c>
      <c r="C797" s="12" t="s">
        <v>17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</row>
    <row r="798" spans="1:19" x14ac:dyDescent="0.2">
      <c r="A798" s="12">
        <v>90020042</v>
      </c>
      <c r="B798" s="12" t="s">
        <v>64</v>
      </c>
      <c r="C798" s="12" t="s">
        <v>18</v>
      </c>
      <c r="D798" s="12">
        <v>0</v>
      </c>
      <c r="E798" s="12">
        <v>0</v>
      </c>
      <c r="F798" s="12">
        <v>0</v>
      </c>
      <c r="G798" s="12">
        <v>0</v>
      </c>
      <c r="H798" s="12">
        <v>1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1</v>
      </c>
      <c r="O798" s="12">
        <v>0</v>
      </c>
      <c r="P798" s="12">
        <v>0</v>
      </c>
      <c r="Q798" s="12">
        <v>0</v>
      </c>
      <c r="R798" s="12">
        <v>0</v>
      </c>
      <c r="S798" s="12">
        <v>1</v>
      </c>
    </row>
    <row r="799" spans="1:19" x14ac:dyDescent="0.2">
      <c r="A799" s="12">
        <v>90020042</v>
      </c>
      <c r="B799" s="12" t="s">
        <v>64</v>
      </c>
      <c r="C799" s="12" t="s">
        <v>19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</row>
    <row r="800" spans="1:19" x14ac:dyDescent="0.2">
      <c r="A800" s="12">
        <v>90020042</v>
      </c>
      <c r="B800" s="12" t="s">
        <v>64</v>
      </c>
      <c r="C800" s="12" t="s">
        <v>20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</row>
    <row r="801" spans="1:19" x14ac:dyDescent="0.2">
      <c r="A801" s="12">
        <v>90020042</v>
      </c>
      <c r="B801" s="12" t="s">
        <v>64</v>
      </c>
      <c r="C801" s="12" t="s">
        <v>21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</row>
    <row r="802" spans="1:19" x14ac:dyDescent="0.2">
      <c r="A802" s="12">
        <v>90020042</v>
      </c>
      <c r="B802" s="12" t="s">
        <v>64</v>
      </c>
      <c r="C802" s="12" t="s">
        <v>22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</row>
    <row r="803" spans="1:19" x14ac:dyDescent="0.2">
      <c r="A803" s="12">
        <v>90020042</v>
      </c>
      <c r="B803" s="12" t="s">
        <v>64</v>
      </c>
      <c r="C803" s="12" t="s">
        <v>23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</row>
    <row r="804" spans="1:19" x14ac:dyDescent="0.2">
      <c r="A804" s="12">
        <v>90020042</v>
      </c>
      <c r="B804" s="12" t="s">
        <v>64</v>
      </c>
      <c r="C804" s="12" t="s">
        <v>24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</row>
    <row r="805" spans="1:19" x14ac:dyDescent="0.2">
      <c r="A805" s="12">
        <v>90020042</v>
      </c>
      <c r="B805" s="12" t="s">
        <v>64</v>
      </c>
      <c r="C805" s="12" t="s">
        <v>25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</row>
    <row r="806" spans="1:19" s="1" customFormat="1" x14ac:dyDescent="0.2">
      <c r="A806" s="11">
        <v>90020043</v>
      </c>
      <c r="B806" s="11" t="s">
        <v>65</v>
      </c>
      <c r="C806" s="11" t="s">
        <v>6</v>
      </c>
      <c r="D806" s="11">
        <v>5</v>
      </c>
      <c r="E806" s="11">
        <v>3</v>
      </c>
      <c r="F806" s="11">
        <v>11</v>
      </c>
      <c r="G806" s="11">
        <v>19</v>
      </c>
      <c r="H806" s="11">
        <v>12</v>
      </c>
      <c r="I806" s="11">
        <v>12</v>
      </c>
      <c r="J806" s="11">
        <v>8</v>
      </c>
      <c r="K806" s="11">
        <v>10</v>
      </c>
      <c r="L806" s="11">
        <v>11</v>
      </c>
      <c r="M806" s="11">
        <v>7</v>
      </c>
      <c r="N806" s="11">
        <v>60</v>
      </c>
      <c r="O806" s="11">
        <v>0</v>
      </c>
      <c r="P806" s="11">
        <v>0</v>
      </c>
      <c r="Q806" s="11">
        <v>0</v>
      </c>
      <c r="R806" s="11">
        <v>0</v>
      </c>
      <c r="S806" s="11">
        <v>79</v>
      </c>
    </row>
    <row r="807" spans="1:19" x14ac:dyDescent="0.2">
      <c r="A807" s="12">
        <v>90020043</v>
      </c>
      <c r="B807" s="12" t="s">
        <v>65</v>
      </c>
      <c r="C807" s="12" t="s">
        <v>7</v>
      </c>
      <c r="D807" s="12">
        <v>5</v>
      </c>
      <c r="E807" s="12">
        <v>2</v>
      </c>
      <c r="F807" s="12">
        <v>10</v>
      </c>
      <c r="G807" s="12">
        <v>17</v>
      </c>
      <c r="H807" s="12">
        <v>11</v>
      </c>
      <c r="I807" s="12">
        <v>11</v>
      </c>
      <c r="J807" s="12">
        <v>8</v>
      </c>
      <c r="K807" s="12">
        <v>10</v>
      </c>
      <c r="L807" s="12">
        <v>11</v>
      </c>
      <c r="M807" s="12">
        <v>7</v>
      </c>
      <c r="N807" s="12">
        <v>58</v>
      </c>
      <c r="O807" s="12">
        <v>0</v>
      </c>
      <c r="P807" s="12">
        <v>0</v>
      </c>
      <c r="Q807" s="12">
        <v>0</v>
      </c>
      <c r="R807" s="12">
        <v>0</v>
      </c>
      <c r="S807" s="12">
        <v>75</v>
      </c>
    </row>
    <row r="808" spans="1:19" x14ac:dyDescent="0.2">
      <c r="A808" s="12">
        <v>90020043</v>
      </c>
      <c r="B808" s="12" t="s">
        <v>65</v>
      </c>
      <c r="C808" s="12" t="s">
        <v>8</v>
      </c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0</v>
      </c>
      <c r="J808" s="12">
        <v>0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</row>
    <row r="809" spans="1:19" x14ac:dyDescent="0.2">
      <c r="A809" s="12">
        <v>90020043</v>
      </c>
      <c r="B809" s="12" t="s">
        <v>65</v>
      </c>
      <c r="C809" s="12" t="s">
        <v>9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</row>
    <row r="810" spans="1:19" x14ac:dyDescent="0.2">
      <c r="A810" s="12">
        <v>90020043</v>
      </c>
      <c r="B810" s="12" t="s">
        <v>65</v>
      </c>
      <c r="C810" s="12" t="s">
        <v>10</v>
      </c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</row>
    <row r="811" spans="1:19" x14ac:dyDescent="0.2">
      <c r="A811" s="12">
        <v>90020043</v>
      </c>
      <c r="B811" s="12" t="s">
        <v>65</v>
      </c>
      <c r="C811" s="12" t="s">
        <v>11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</row>
    <row r="812" spans="1:19" x14ac:dyDescent="0.2">
      <c r="A812" s="12">
        <v>90020043</v>
      </c>
      <c r="B812" s="12" t="s">
        <v>65</v>
      </c>
      <c r="C812" s="12" t="s">
        <v>12</v>
      </c>
      <c r="D812" s="12">
        <v>0</v>
      </c>
      <c r="E812" s="12">
        <v>0</v>
      </c>
      <c r="F812" s="12">
        <v>0</v>
      </c>
      <c r="G812" s="12">
        <v>0</v>
      </c>
      <c r="H812" s="12">
        <v>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</row>
    <row r="813" spans="1:19" x14ac:dyDescent="0.2">
      <c r="A813" s="12">
        <v>90020043</v>
      </c>
      <c r="B813" s="12" t="s">
        <v>65</v>
      </c>
      <c r="C813" s="12" t="s">
        <v>13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  <c r="S813" s="12">
        <v>0</v>
      </c>
    </row>
    <row r="814" spans="1:19" x14ac:dyDescent="0.2">
      <c r="A814" s="12">
        <v>90020043</v>
      </c>
      <c r="B814" s="12" t="s">
        <v>65</v>
      </c>
      <c r="C814" s="12" t="s">
        <v>14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</row>
    <row r="815" spans="1:19" x14ac:dyDescent="0.2">
      <c r="A815" s="12">
        <v>90020043</v>
      </c>
      <c r="B815" s="12" t="s">
        <v>65</v>
      </c>
      <c r="C815" s="12" t="s">
        <v>15</v>
      </c>
      <c r="D815" s="12">
        <v>0</v>
      </c>
      <c r="E815" s="12">
        <v>1</v>
      </c>
      <c r="F815" s="12">
        <v>1</v>
      </c>
      <c r="G815" s="12">
        <v>2</v>
      </c>
      <c r="H815" s="12">
        <v>1</v>
      </c>
      <c r="I815" s="12">
        <v>1</v>
      </c>
      <c r="J815" s="12">
        <v>0</v>
      </c>
      <c r="K815" s="12">
        <v>0</v>
      </c>
      <c r="L815" s="12">
        <v>0</v>
      </c>
      <c r="M815" s="12">
        <v>0</v>
      </c>
      <c r="N815" s="12">
        <v>2</v>
      </c>
      <c r="O815" s="12">
        <v>0</v>
      </c>
      <c r="P815" s="12">
        <v>0</v>
      </c>
      <c r="Q815" s="12">
        <v>0</v>
      </c>
      <c r="R815" s="12">
        <v>0</v>
      </c>
      <c r="S815" s="12">
        <v>4</v>
      </c>
    </row>
    <row r="816" spans="1:19" x14ac:dyDescent="0.2">
      <c r="A816" s="12">
        <v>90020043</v>
      </c>
      <c r="B816" s="12" t="s">
        <v>65</v>
      </c>
      <c r="C816" s="12" t="s">
        <v>16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</row>
    <row r="817" spans="1:19" x14ac:dyDescent="0.2">
      <c r="A817" s="12">
        <v>90020043</v>
      </c>
      <c r="B817" s="12" t="s">
        <v>65</v>
      </c>
      <c r="C817" s="12" t="s">
        <v>17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</row>
    <row r="818" spans="1:19" x14ac:dyDescent="0.2">
      <c r="A818" s="12">
        <v>90020043</v>
      </c>
      <c r="B818" s="12" t="s">
        <v>65</v>
      </c>
      <c r="C818" s="12" t="s">
        <v>18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</row>
    <row r="819" spans="1:19" x14ac:dyDescent="0.2">
      <c r="A819" s="12">
        <v>90020043</v>
      </c>
      <c r="B819" s="12" t="s">
        <v>65</v>
      </c>
      <c r="C819" s="12" t="s">
        <v>19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</row>
    <row r="820" spans="1:19" x14ac:dyDescent="0.2">
      <c r="A820" s="12">
        <v>90020043</v>
      </c>
      <c r="B820" s="12" t="s">
        <v>65</v>
      </c>
      <c r="C820" s="12" t="s">
        <v>20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</row>
    <row r="821" spans="1:19" x14ac:dyDescent="0.2">
      <c r="A821" s="12">
        <v>90020043</v>
      </c>
      <c r="B821" s="12" t="s">
        <v>65</v>
      </c>
      <c r="C821" s="12" t="s">
        <v>21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</row>
    <row r="822" spans="1:19" x14ac:dyDescent="0.2">
      <c r="A822" s="12">
        <v>90020043</v>
      </c>
      <c r="B822" s="12" t="s">
        <v>65</v>
      </c>
      <c r="C822" s="12" t="s">
        <v>22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</row>
    <row r="823" spans="1:19" x14ac:dyDescent="0.2">
      <c r="A823" s="12">
        <v>90020043</v>
      </c>
      <c r="B823" s="12" t="s">
        <v>65</v>
      </c>
      <c r="C823" s="12" t="s">
        <v>23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</row>
    <row r="824" spans="1:19" x14ac:dyDescent="0.2">
      <c r="A824" s="12">
        <v>90020043</v>
      </c>
      <c r="B824" s="12" t="s">
        <v>65</v>
      </c>
      <c r="C824" s="12" t="s">
        <v>24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</row>
    <row r="825" spans="1:19" x14ac:dyDescent="0.2">
      <c r="A825" s="12">
        <v>90020043</v>
      </c>
      <c r="B825" s="12" t="s">
        <v>65</v>
      </c>
      <c r="C825" s="12" t="s">
        <v>25</v>
      </c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0</v>
      </c>
      <c r="S825" s="12">
        <v>0</v>
      </c>
    </row>
    <row r="826" spans="1:19" s="1" customFormat="1" x14ac:dyDescent="0.2">
      <c r="A826" s="11">
        <v>90020044</v>
      </c>
      <c r="B826" s="11" t="s">
        <v>66</v>
      </c>
      <c r="C826" s="11" t="s">
        <v>6</v>
      </c>
      <c r="D826" s="11">
        <v>0</v>
      </c>
      <c r="E826" s="11">
        <v>39</v>
      </c>
      <c r="F826" s="11">
        <v>23</v>
      </c>
      <c r="G826" s="11">
        <v>62</v>
      </c>
      <c r="H826" s="11">
        <v>52</v>
      </c>
      <c r="I826" s="11">
        <v>37</v>
      </c>
      <c r="J826" s="11">
        <v>51</v>
      </c>
      <c r="K826" s="11">
        <v>39</v>
      </c>
      <c r="L826" s="11">
        <v>44</v>
      </c>
      <c r="M826" s="11">
        <v>42</v>
      </c>
      <c r="N826" s="11">
        <v>265</v>
      </c>
      <c r="O826" s="11">
        <v>0</v>
      </c>
      <c r="P826" s="11">
        <v>0</v>
      </c>
      <c r="Q826" s="11">
        <v>0</v>
      </c>
      <c r="R826" s="11">
        <v>0</v>
      </c>
      <c r="S826" s="11">
        <v>327</v>
      </c>
    </row>
    <row r="827" spans="1:19" x14ac:dyDescent="0.2">
      <c r="A827" s="12">
        <v>90020044</v>
      </c>
      <c r="B827" s="12" t="s">
        <v>66</v>
      </c>
      <c r="C827" s="12" t="s">
        <v>7</v>
      </c>
      <c r="D827" s="12">
        <v>0</v>
      </c>
      <c r="E827" s="12">
        <v>39</v>
      </c>
      <c r="F827" s="12">
        <v>22</v>
      </c>
      <c r="G827" s="12">
        <v>61</v>
      </c>
      <c r="H827" s="12">
        <v>51</v>
      </c>
      <c r="I827" s="12">
        <v>36</v>
      </c>
      <c r="J827" s="12">
        <v>51</v>
      </c>
      <c r="K827" s="12">
        <v>39</v>
      </c>
      <c r="L827" s="12">
        <v>41</v>
      </c>
      <c r="M827" s="12">
        <v>42</v>
      </c>
      <c r="N827" s="12">
        <v>260</v>
      </c>
      <c r="O827" s="12">
        <v>0</v>
      </c>
      <c r="P827" s="12">
        <v>0</v>
      </c>
      <c r="Q827" s="12">
        <v>0</v>
      </c>
      <c r="R827" s="12">
        <v>0</v>
      </c>
      <c r="S827" s="12">
        <v>321</v>
      </c>
    </row>
    <row r="828" spans="1:19" x14ac:dyDescent="0.2">
      <c r="A828" s="12">
        <v>90020044</v>
      </c>
      <c r="B828" s="12" t="s">
        <v>66</v>
      </c>
      <c r="C828" s="12" t="s">
        <v>8</v>
      </c>
      <c r="D828" s="12">
        <v>0</v>
      </c>
      <c r="E828" s="12">
        <v>0</v>
      </c>
      <c r="F828" s="12">
        <v>0</v>
      </c>
      <c r="G828" s="12">
        <v>0</v>
      </c>
      <c r="H828" s="12">
        <v>0</v>
      </c>
      <c r="I828" s="12">
        <v>0</v>
      </c>
      <c r="J828" s="12">
        <v>0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2">
        <v>0</v>
      </c>
      <c r="Q828" s="12">
        <v>0</v>
      </c>
      <c r="R828" s="12">
        <v>0</v>
      </c>
      <c r="S828" s="12">
        <v>0</v>
      </c>
    </row>
    <row r="829" spans="1:19" x14ac:dyDescent="0.2">
      <c r="A829" s="12">
        <v>90020044</v>
      </c>
      <c r="B829" s="12" t="s">
        <v>66</v>
      </c>
      <c r="C829" s="12" t="s">
        <v>9</v>
      </c>
      <c r="D829" s="12">
        <v>0</v>
      </c>
      <c r="E829" s="12">
        <v>0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</row>
    <row r="830" spans="1:19" x14ac:dyDescent="0.2">
      <c r="A830" s="12">
        <v>90020044</v>
      </c>
      <c r="B830" s="12" t="s">
        <v>66</v>
      </c>
      <c r="C830" s="12" t="s">
        <v>10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</row>
    <row r="831" spans="1:19" x14ac:dyDescent="0.2">
      <c r="A831" s="12">
        <v>90020044</v>
      </c>
      <c r="B831" s="12" t="s">
        <v>66</v>
      </c>
      <c r="C831" s="12" t="s">
        <v>11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</row>
    <row r="832" spans="1:19" x14ac:dyDescent="0.2">
      <c r="A832" s="12">
        <v>90020044</v>
      </c>
      <c r="B832" s="12" t="s">
        <v>66</v>
      </c>
      <c r="C832" s="12" t="s">
        <v>12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</row>
    <row r="833" spans="1:19" x14ac:dyDescent="0.2">
      <c r="A833" s="12">
        <v>90020044</v>
      </c>
      <c r="B833" s="12" t="s">
        <v>66</v>
      </c>
      <c r="C833" s="12" t="s">
        <v>13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</row>
    <row r="834" spans="1:19" x14ac:dyDescent="0.2">
      <c r="A834" s="12">
        <v>90020044</v>
      </c>
      <c r="B834" s="12" t="s">
        <v>66</v>
      </c>
      <c r="C834" s="12" t="s">
        <v>14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</row>
    <row r="835" spans="1:19" x14ac:dyDescent="0.2">
      <c r="A835" s="12">
        <v>90020044</v>
      </c>
      <c r="B835" s="12" t="s">
        <v>66</v>
      </c>
      <c r="C835" s="12" t="s">
        <v>15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1</v>
      </c>
      <c r="J835" s="12">
        <v>0</v>
      </c>
      <c r="K835" s="12">
        <v>0</v>
      </c>
      <c r="L835" s="12">
        <v>3</v>
      </c>
      <c r="M835" s="12">
        <v>0</v>
      </c>
      <c r="N835" s="12">
        <v>4</v>
      </c>
      <c r="O835" s="12">
        <v>0</v>
      </c>
      <c r="P835" s="12">
        <v>0</v>
      </c>
      <c r="Q835" s="12">
        <v>0</v>
      </c>
      <c r="R835" s="12">
        <v>0</v>
      </c>
      <c r="S835" s="12">
        <v>4</v>
      </c>
    </row>
    <row r="836" spans="1:19" x14ac:dyDescent="0.2">
      <c r="A836" s="12">
        <v>90020044</v>
      </c>
      <c r="B836" s="12" t="s">
        <v>66</v>
      </c>
      <c r="C836" s="12" t="s">
        <v>16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</row>
    <row r="837" spans="1:19" x14ac:dyDescent="0.2">
      <c r="A837" s="12">
        <v>90020044</v>
      </c>
      <c r="B837" s="12" t="s">
        <v>66</v>
      </c>
      <c r="C837" s="12" t="s">
        <v>17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</row>
    <row r="838" spans="1:19" x14ac:dyDescent="0.2">
      <c r="A838" s="12">
        <v>90020044</v>
      </c>
      <c r="B838" s="12" t="s">
        <v>66</v>
      </c>
      <c r="C838" s="12" t="s">
        <v>18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</row>
    <row r="839" spans="1:19" x14ac:dyDescent="0.2">
      <c r="A839" s="12">
        <v>90020044</v>
      </c>
      <c r="B839" s="12" t="s">
        <v>66</v>
      </c>
      <c r="C839" s="12" t="s">
        <v>19</v>
      </c>
      <c r="D839" s="12">
        <v>0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</row>
    <row r="840" spans="1:19" x14ac:dyDescent="0.2">
      <c r="A840" s="12">
        <v>90020044</v>
      </c>
      <c r="B840" s="12" t="s">
        <v>66</v>
      </c>
      <c r="C840" s="12" t="s">
        <v>20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</row>
    <row r="841" spans="1:19" x14ac:dyDescent="0.2">
      <c r="A841" s="12">
        <v>90020044</v>
      </c>
      <c r="B841" s="12" t="s">
        <v>66</v>
      </c>
      <c r="C841" s="12" t="s">
        <v>21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</row>
    <row r="842" spans="1:19" x14ac:dyDescent="0.2">
      <c r="A842" s="12">
        <v>90020044</v>
      </c>
      <c r="B842" s="12" t="s">
        <v>66</v>
      </c>
      <c r="C842" s="12" t="s">
        <v>22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</row>
    <row r="843" spans="1:19" x14ac:dyDescent="0.2">
      <c r="A843" s="12">
        <v>90020044</v>
      </c>
      <c r="B843" s="12" t="s">
        <v>66</v>
      </c>
      <c r="C843" s="12" t="s">
        <v>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</row>
    <row r="844" spans="1:19" x14ac:dyDescent="0.2">
      <c r="A844" s="12">
        <v>90020044</v>
      </c>
      <c r="B844" s="12" t="s">
        <v>66</v>
      </c>
      <c r="C844" s="12" t="s">
        <v>24</v>
      </c>
      <c r="D844" s="12">
        <v>0</v>
      </c>
      <c r="E844" s="12">
        <v>0</v>
      </c>
      <c r="F844" s="12">
        <v>0</v>
      </c>
      <c r="G844" s="12">
        <v>0</v>
      </c>
      <c r="H844" s="12">
        <v>1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1</v>
      </c>
      <c r="O844" s="12">
        <v>0</v>
      </c>
      <c r="P844" s="12">
        <v>0</v>
      </c>
      <c r="Q844" s="12">
        <v>0</v>
      </c>
      <c r="R844" s="12">
        <v>0</v>
      </c>
      <c r="S844" s="12">
        <v>1</v>
      </c>
    </row>
    <row r="845" spans="1:19" x14ac:dyDescent="0.2">
      <c r="A845" s="12">
        <v>90020044</v>
      </c>
      <c r="B845" s="12" t="s">
        <v>66</v>
      </c>
      <c r="C845" s="12" t="s">
        <v>25</v>
      </c>
      <c r="D845" s="12">
        <v>0</v>
      </c>
      <c r="E845" s="12">
        <v>0</v>
      </c>
      <c r="F845" s="12">
        <v>1</v>
      </c>
      <c r="G845" s="12">
        <v>1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1</v>
      </c>
    </row>
    <row r="846" spans="1:19" s="1" customFormat="1" x14ac:dyDescent="0.2">
      <c r="A846" s="11">
        <v>90020045</v>
      </c>
      <c r="B846" s="11" t="s">
        <v>67</v>
      </c>
      <c r="C846" s="11" t="s">
        <v>6</v>
      </c>
      <c r="D846" s="11">
        <v>12</v>
      </c>
      <c r="E846" s="11">
        <v>16</v>
      </c>
      <c r="F846" s="11">
        <v>9</v>
      </c>
      <c r="G846" s="11">
        <v>37</v>
      </c>
      <c r="H846" s="11">
        <v>22</v>
      </c>
      <c r="I846" s="11">
        <v>19</v>
      </c>
      <c r="J846" s="11">
        <v>20</v>
      </c>
      <c r="K846" s="11">
        <v>10</v>
      </c>
      <c r="L846" s="11">
        <v>13</v>
      </c>
      <c r="M846" s="11">
        <v>21</v>
      </c>
      <c r="N846" s="11">
        <v>105</v>
      </c>
      <c r="O846" s="11">
        <v>0</v>
      </c>
      <c r="P846" s="11">
        <v>0</v>
      </c>
      <c r="Q846" s="11">
        <v>0</v>
      </c>
      <c r="R846" s="11">
        <v>0</v>
      </c>
      <c r="S846" s="11">
        <v>142</v>
      </c>
    </row>
    <row r="847" spans="1:19" x14ac:dyDescent="0.2">
      <c r="A847" s="12">
        <v>90020045</v>
      </c>
      <c r="B847" s="12" t="s">
        <v>67</v>
      </c>
      <c r="C847" s="12" t="s">
        <v>7</v>
      </c>
      <c r="D847" s="12">
        <v>11</v>
      </c>
      <c r="E847" s="12">
        <v>15</v>
      </c>
      <c r="F847" s="12">
        <v>9</v>
      </c>
      <c r="G847" s="12">
        <v>35</v>
      </c>
      <c r="H847" s="12">
        <v>22</v>
      </c>
      <c r="I847" s="12">
        <v>18</v>
      </c>
      <c r="J847" s="12">
        <v>19</v>
      </c>
      <c r="K847" s="12">
        <v>10</v>
      </c>
      <c r="L847" s="12">
        <v>13</v>
      </c>
      <c r="M847" s="12">
        <v>21</v>
      </c>
      <c r="N847" s="12">
        <v>103</v>
      </c>
      <c r="O847" s="12">
        <v>0</v>
      </c>
      <c r="P847" s="12">
        <v>0</v>
      </c>
      <c r="Q847" s="12">
        <v>0</v>
      </c>
      <c r="R847" s="12">
        <v>0</v>
      </c>
      <c r="S847" s="12">
        <v>138</v>
      </c>
    </row>
    <row r="848" spans="1:19" x14ac:dyDescent="0.2">
      <c r="A848" s="12">
        <v>90020045</v>
      </c>
      <c r="B848" s="12" t="s">
        <v>67</v>
      </c>
      <c r="C848" s="12" t="s">
        <v>8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</row>
    <row r="849" spans="1:19" x14ac:dyDescent="0.2">
      <c r="A849" s="12">
        <v>90020045</v>
      </c>
      <c r="B849" s="12" t="s">
        <v>67</v>
      </c>
      <c r="C849" s="12" t="s">
        <v>9</v>
      </c>
      <c r="D849" s="12">
        <v>0</v>
      </c>
      <c r="E849" s="12">
        <v>0</v>
      </c>
      <c r="F849" s="12">
        <v>0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</row>
    <row r="850" spans="1:19" x14ac:dyDescent="0.2">
      <c r="A850" s="12">
        <v>90020045</v>
      </c>
      <c r="B850" s="12" t="s">
        <v>67</v>
      </c>
      <c r="C850" s="12" t="s">
        <v>10</v>
      </c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</row>
    <row r="851" spans="1:19" x14ac:dyDescent="0.2">
      <c r="A851" s="12">
        <v>90020045</v>
      </c>
      <c r="B851" s="12" t="s">
        <v>67</v>
      </c>
      <c r="C851" s="12" t="s">
        <v>11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</row>
    <row r="852" spans="1:19" x14ac:dyDescent="0.2">
      <c r="A852" s="12">
        <v>90020045</v>
      </c>
      <c r="B852" s="12" t="s">
        <v>67</v>
      </c>
      <c r="C852" s="12" t="s">
        <v>12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</row>
    <row r="853" spans="1:19" x14ac:dyDescent="0.2">
      <c r="A853" s="12">
        <v>90020045</v>
      </c>
      <c r="B853" s="12" t="s">
        <v>67</v>
      </c>
      <c r="C853" s="12" t="s">
        <v>13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</row>
    <row r="854" spans="1:19" x14ac:dyDescent="0.2">
      <c r="A854" s="12">
        <v>90020045</v>
      </c>
      <c r="B854" s="12" t="s">
        <v>67</v>
      </c>
      <c r="C854" s="12" t="s">
        <v>14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</row>
    <row r="855" spans="1:19" x14ac:dyDescent="0.2">
      <c r="A855" s="12">
        <v>90020045</v>
      </c>
      <c r="B855" s="12" t="s">
        <v>67</v>
      </c>
      <c r="C855" s="12" t="s">
        <v>15</v>
      </c>
      <c r="D855" s="12">
        <v>0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12">
        <v>1</v>
      </c>
      <c r="K855" s="12">
        <v>0</v>
      </c>
      <c r="L855" s="12">
        <v>0</v>
      </c>
      <c r="M855" s="12">
        <v>0</v>
      </c>
      <c r="N855" s="12">
        <v>1</v>
      </c>
      <c r="O855" s="12">
        <v>0</v>
      </c>
      <c r="P855" s="12">
        <v>0</v>
      </c>
      <c r="Q855" s="12">
        <v>0</v>
      </c>
      <c r="R855" s="12">
        <v>0</v>
      </c>
      <c r="S855" s="12">
        <v>1</v>
      </c>
    </row>
    <row r="856" spans="1:19" x14ac:dyDescent="0.2">
      <c r="A856" s="12">
        <v>90020045</v>
      </c>
      <c r="B856" s="12" t="s">
        <v>67</v>
      </c>
      <c r="C856" s="12" t="s">
        <v>16</v>
      </c>
      <c r="D856" s="12">
        <v>0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0</v>
      </c>
    </row>
    <row r="857" spans="1:19" x14ac:dyDescent="0.2">
      <c r="A857" s="12">
        <v>90020045</v>
      </c>
      <c r="B857" s="12" t="s">
        <v>67</v>
      </c>
      <c r="C857" s="12" t="s">
        <v>17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</row>
    <row r="858" spans="1:19" x14ac:dyDescent="0.2">
      <c r="A858" s="12">
        <v>90020045</v>
      </c>
      <c r="B858" s="12" t="s">
        <v>67</v>
      </c>
      <c r="C858" s="12" t="s">
        <v>18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1</v>
      </c>
      <c r="J858" s="12">
        <v>0</v>
      </c>
      <c r="K858" s="12">
        <v>0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0</v>
      </c>
      <c r="R858" s="12">
        <v>0</v>
      </c>
      <c r="S858" s="12">
        <v>1</v>
      </c>
    </row>
    <row r="859" spans="1:19" x14ac:dyDescent="0.2">
      <c r="A859" s="12">
        <v>90020045</v>
      </c>
      <c r="B859" s="12" t="s">
        <v>67</v>
      </c>
      <c r="C859" s="12" t="s">
        <v>19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</row>
    <row r="860" spans="1:19" x14ac:dyDescent="0.2">
      <c r="A860" s="12">
        <v>90020045</v>
      </c>
      <c r="B860" s="12" t="s">
        <v>67</v>
      </c>
      <c r="C860" s="12" t="s">
        <v>20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</row>
    <row r="861" spans="1:19" x14ac:dyDescent="0.2">
      <c r="A861" s="12">
        <v>90020045</v>
      </c>
      <c r="B861" s="12" t="s">
        <v>67</v>
      </c>
      <c r="C861" s="12" t="s">
        <v>21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</row>
    <row r="862" spans="1:19" x14ac:dyDescent="0.2">
      <c r="A862" s="12">
        <v>90020045</v>
      </c>
      <c r="B862" s="12" t="s">
        <v>67</v>
      </c>
      <c r="C862" s="12" t="s">
        <v>22</v>
      </c>
      <c r="D862" s="12">
        <v>0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</row>
    <row r="863" spans="1:19" x14ac:dyDescent="0.2">
      <c r="A863" s="12">
        <v>90020045</v>
      </c>
      <c r="B863" s="12" t="s">
        <v>67</v>
      </c>
      <c r="C863" s="12" t="s">
        <v>23</v>
      </c>
      <c r="D863" s="12">
        <v>0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</row>
    <row r="864" spans="1:19" x14ac:dyDescent="0.2">
      <c r="A864" s="12">
        <v>90020045</v>
      </c>
      <c r="B864" s="12" t="s">
        <v>67</v>
      </c>
      <c r="C864" s="12" t="s">
        <v>24</v>
      </c>
      <c r="D864" s="12">
        <v>1</v>
      </c>
      <c r="E864" s="12">
        <v>1</v>
      </c>
      <c r="F864" s="12">
        <v>0</v>
      </c>
      <c r="G864" s="12">
        <v>2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2</v>
      </c>
    </row>
    <row r="865" spans="1:19" x14ac:dyDescent="0.2">
      <c r="A865" s="12">
        <v>90020045</v>
      </c>
      <c r="B865" s="12" t="s">
        <v>67</v>
      </c>
      <c r="C865" s="12" t="s">
        <v>25</v>
      </c>
      <c r="D865" s="12">
        <v>0</v>
      </c>
      <c r="E865" s="12">
        <v>0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</row>
    <row r="866" spans="1:19" s="1" customFormat="1" x14ac:dyDescent="0.2">
      <c r="A866" s="11">
        <v>90020046</v>
      </c>
      <c r="B866" s="11" t="s">
        <v>68</v>
      </c>
      <c r="C866" s="11" t="s">
        <v>6</v>
      </c>
      <c r="D866" s="11">
        <v>99</v>
      </c>
      <c r="E866" s="11">
        <v>118</v>
      </c>
      <c r="F866" s="11">
        <v>101</v>
      </c>
      <c r="G866" s="11">
        <v>318</v>
      </c>
      <c r="H866" s="11">
        <v>100</v>
      </c>
      <c r="I866" s="11">
        <v>98</v>
      </c>
      <c r="J866" s="11">
        <v>87</v>
      </c>
      <c r="K866" s="11">
        <v>65</v>
      </c>
      <c r="L866" s="11">
        <v>71</v>
      </c>
      <c r="M866" s="11">
        <v>69</v>
      </c>
      <c r="N866" s="11">
        <v>490</v>
      </c>
      <c r="O866" s="11">
        <v>0</v>
      </c>
      <c r="P866" s="11">
        <v>0</v>
      </c>
      <c r="Q866" s="11">
        <v>0</v>
      </c>
      <c r="R866" s="11">
        <v>0</v>
      </c>
      <c r="S866" s="11">
        <v>808</v>
      </c>
    </row>
    <row r="867" spans="1:19" x14ac:dyDescent="0.2">
      <c r="A867" s="12">
        <v>90020046</v>
      </c>
      <c r="B867" s="12" t="s">
        <v>68</v>
      </c>
      <c r="C867" s="12" t="s">
        <v>7</v>
      </c>
      <c r="D867" s="12">
        <v>98</v>
      </c>
      <c r="E867" s="12">
        <v>116</v>
      </c>
      <c r="F867" s="12">
        <v>100</v>
      </c>
      <c r="G867" s="12">
        <v>314</v>
      </c>
      <c r="H867" s="12">
        <v>99</v>
      </c>
      <c r="I867" s="12">
        <v>95</v>
      </c>
      <c r="J867" s="12">
        <v>86</v>
      </c>
      <c r="K867" s="12">
        <v>64</v>
      </c>
      <c r="L867" s="12">
        <v>70</v>
      </c>
      <c r="M867" s="12">
        <v>69</v>
      </c>
      <c r="N867" s="12">
        <v>483</v>
      </c>
      <c r="O867" s="12">
        <v>0</v>
      </c>
      <c r="P867" s="12">
        <v>0</v>
      </c>
      <c r="Q867" s="12">
        <v>0</v>
      </c>
      <c r="R867" s="12">
        <v>0</v>
      </c>
      <c r="S867" s="12">
        <v>797</v>
      </c>
    </row>
    <row r="868" spans="1:19" x14ac:dyDescent="0.2">
      <c r="A868" s="12">
        <v>90020046</v>
      </c>
      <c r="B868" s="12" t="s">
        <v>68</v>
      </c>
      <c r="C868" s="12" t="s">
        <v>8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0</v>
      </c>
    </row>
    <row r="869" spans="1:19" x14ac:dyDescent="0.2">
      <c r="A869" s="12">
        <v>90020046</v>
      </c>
      <c r="B869" s="12" t="s">
        <v>68</v>
      </c>
      <c r="C869" s="12" t="s">
        <v>9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</row>
    <row r="870" spans="1:19" x14ac:dyDescent="0.2">
      <c r="A870" s="12">
        <v>90020046</v>
      </c>
      <c r="B870" s="12" t="s">
        <v>68</v>
      </c>
      <c r="C870" s="12" t="s">
        <v>10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</row>
    <row r="871" spans="1:19" x14ac:dyDescent="0.2">
      <c r="A871" s="12">
        <v>90020046</v>
      </c>
      <c r="B871" s="12" t="s">
        <v>68</v>
      </c>
      <c r="C871" s="12" t="s">
        <v>11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0</v>
      </c>
      <c r="S871" s="12">
        <v>0</v>
      </c>
    </row>
    <row r="872" spans="1:19" x14ac:dyDescent="0.2">
      <c r="A872" s="12">
        <v>90020046</v>
      </c>
      <c r="B872" s="12" t="s">
        <v>68</v>
      </c>
      <c r="C872" s="12" t="s">
        <v>12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</row>
    <row r="873" spans="1:19" x14ac:dyDescent="0.2">
      <c r="A873" s="12">
        <v>90020046</v>
      </c>
      <c r="B873" s="12" t="s">
        <v>68</v>
      </c>
      <c r="C873" s="12" t="s">
        <v>13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</row>
    <row r="874" spans="1:19" x14ac:dyDescent="0.2">
      <c r="A874" s="12">
        <v>90020046</v>
      </c>
      <c r="B874" s="12" t="s">
        <v>68</v>
      </c>
      <c r="C874" s="12" t="s">
        <v>14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</row>
    <row r="875" spans="1:19" x14ac:dyDescent="0.2">
      <c r="A875" s="12">
        <v>90020046</v>
      </c>
      <c r="B875" s="12" t="s">
        <v>68</v>
      </c>
      <c r="C875" s="12" t="s">
        <v>15</v>
      </c>
      <c r="D875" s="12">
        <v>1</v>
      </c>
      <c r="E875" s="12">
        <v>2</v>
      </c>
      <c r="F875" s="12">
        <v>1</v>
      </c>
      <c r="G875" s="12">
        <v>4</v>
      </c>
      <c r="H875" s="12">
        <v>1</v>
      </c>
      <c r="I875" s="12">
        <v>2</v>
      </c>
      <c r="J875" s="12">
        <v>1</v>
      </c>
      <c r="K875" s="12">
        <v>0</v>
      </c>
      <c r="L875" s="12">
        <v>1</v>
      </c>
      <c r="M875" s="12">
        <v>0</v>
      </c>
      <c r="N875" s="12">
        <v>5</v>
      </c>
      <c r="O875" s="12">
        <v>0</v>
      </c>
      <c r="P875" s="12">
        <v>0</v>
      </c>
      <c r="Q875" s="12">
        <v>0</v>
      </c>
      <c r="R875" s="12">
        <v>0</v>
      </c>
      <c r="S875" s="12">
        <v>9</v>
      </c>
    </row>
    <row r="876" spans="1:19" x14ac:dyDescent="0.2">
      <c r="A876" s="12">
        <v>90020046</v>
      </c>
      <c r="B876" s="12" t="s">
        <v>68</v>
      </c>
      <c r="C876" s="12" t="s">
        <v>16</v>
      </c>
      <c r="D876" s="12">
        <v>0</v>
      </c>
      <c r="E876" s="12">
        <v>0</v>
      </c>
      <c r="F876" s="12">
        <v>0</v>
      </c>
      <c r="G876" s="12">
        <v>0</v>
      </c>
      <c r="H876" s="12">
        <v>0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0</v>
      </c>
    </row>
    <row r="877" spans="1:19" x14ac:dyDescent="0.2">
      <c r="A877" s="12">
        <v>90020046</v>
      </c>
      <c r="B877" s="12" t="s">
        <v>68</v>
      </c>
      <c r="C877" s="12" t="s">
        <v>17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</row>
    <row r="878" spans="1:19" x14ac:dyDescent="0.2">
      <c r="A878" s="12">
        <v>90020046</v>
      </c>
      <c r="B878" s="12" t="s">
        <v>68</v>
      </c>
      <c r="C878" s="12" t="s">
        <v>18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</row>
    <row r="879" spans="1:19" x14ac:dyDescent="0.2">
      <c r="A879" s="12">
        <v>90020046</v>
      </c>
      <c r="B879" s="12" t="s">
        <v>68</v>
      </c>
      <c r="C879" s="12" t="s">
        <v>19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1</v>
      </c>
      <c r="J879" s="12">
        <v>0</v>
      </c>
      <c r="K879" s="12">
        <v>1</v>
      </c>
      <c r="L879" s="12">
        <v>0</v>
      </c>
      <c r="M879" s="12">
        <v>0</v>
      </c>
      <c r="N879" s="12">
        <v>2</v>
      </c>
      <c r="O879" s="12">
        <v>0</v>
      </c>
      <c r="P879" s="12">
        <v>0</v>
      </c>
      <c r="Q879" s="12">
        <v>0</v>
      </c>
      <c r="R879" s="12">
        <v>0</v>
      </c>
      <c r="S879" s="12">
        <v>2</v>
      </c>
    </row>
    <row r="880" spans="1:19" x14ac:dyDescent="0.2">
      <c r="A880" s="12">
        <v>90020046</v>
      </c>
      <c r="B880" s="12" t="s">
        <v>68</v>
      </c>
      <c r="C880" s="12" t="s">
        <v>20</v>
      </c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</row>
    <row r="881" spans="1:19" x14ac:dyDescent="0.2">
      <c r="A881" s="12">
        <v>90020046</v>
      </c>
      <c r="B881" s="12" t="s">
        <v>68</v>
      </c>
      <c r="C881" s="12" t="s">
        <v>21</v>
      </c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</row>
    <row r="882" spans="1:19" x14ac:dyDescent="0.2">
      <c r="A882" s="12">
        <v>90020046</v>
      </c>
      <c r="B882" s="12" t="s">
        <v>68</v>
      </c>
      <c r="C882" s="12" t="s">
        <v>22</v>
      </c>
      <c r="D882" s="12">
        <v>0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</row>
    <row r="883" spans="1:19" x14ac:dyDescent="0.2">
      <c r="A883" s="12">
        <v>90020046</v>
      </c>
      <c r="B883" s="12" t="s">
        <v>68</v>
      </c>
      <c r="C883" s="12" t="s">
        <v>23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</row>
    <row r="884" spans="1:19" x14ac:dyDescent="0.2">
      <c r="A884" s="12">
        <v>90020046</v>
      </c>
      <c r="B884" s="12" t="s">
        <v>68</v>
      </c>
      <c r="C884" s="12" t="s">
        <v>24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</row>
    <row r="885" spans="1:19" x14ac:dyDescent="0.2">
      <c r="A885" s="12">
        <v>90020046</v>
      </c>
      <c r="B885" s="12" t="s">
        <v>68</v>
      </c>
      <c r="C885" s="12" t="s">
        <v>25</v>
      </c>
      <c r="D885" s="12">
        <v>0</v>
      </c>
      <c r="E885" s="12">
        <v>0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0</v>
      </c>
      <c r="S885" s="12">
        <v>0</v>
      </c>
    </row>
    <row r="886" spans="1:19" s="1" customFormat="1" x14ac:dyDescent="0.2">
      <c r="A886" s="11">
        <v>90020047</v>
      </c>
      <c r="B886" s="11" t="s">
        <v>69</v>
      </c>
      <c r="C886" s="11" t="s">
        <v>6</v>
      </c>
      <c r="D886" s="11">
        <v>9</v>
      </c>
      <c r="E886" s="11">
        <v>29</v>
      </c>
      <c r="F886" s="11">
        <v>24</v>
      </c>
      <c r="G886" s="11">
        <v>62</v>
      </c>
      <c r="H886" s="11">
        <v>29</v>
      </c>
      <c r="I886" s="11">
        <v>32</v>
      </c>
      <c r="J886" s="11">
        <v>23</v>
      </c>
      <c r="K886" s="11">
        <v>30</v>
      </c>
      <c r="L886" s="11">
        <v>23</v>
      </c>
      <c r="M886" s="11">
        <v>26</v>
      </c>
      <c r="N886" s="11">
        <v>163</v>
      </c>
      <c r="O886" s="11">
        <v>0</v>
      </c>
      <c r="P886" s="11">
        <v>0</v>
      </c>
      <c r="Q886" s="11">
        <v>0</v>
      </c>
      <c r="R886" s="11">
        <v>0</v>
      </c>
      <c r="S886" s="11">
        <v>225</v>
      </c>
    </row>
    <row r="887" spans="1:19" x14ac:dyDescent="0.2">
      <c r="A887" s="12">
        <v>90020047</v>
      </c>
      <c r="B887" s="12" t="s">
        <v>69</v>
      </c>
      <c r="C887" s="12" t="s">
        <v>7</v>
      </c>
      <c r="D887" s="12">
        <v>9</v>
      </c>
      <c r="E887" s="12">
        <v>29</v>
      </c>
      <c r="F887" s="12">
        <v>24</v>
      </c>
      <c r="G887" s="12">
        <v>62</v>
      </c>
      <c r="H887" s="12">
        <v>29</v>
      </c>
      <c r="I887" s="12">
        <v>32</v>
      </c>
      <c r="J887" s="12">
        <v>23</v>
      </c>
      <c r="K887" s="12">
        <v>30</v>
      </c>
      <c r="L887" s="12">
        <v>23</v>
      </c>
      <c r="M887" s="12">
        <v>26</v>
      </c>
      <c r="N887" s="12">
        <v>163</v>
      </c>
      <c r="O887" s="12">
        <v>0</v>
      </c>
      <c r="P887" s="12">
        <v>0</v>
      </c>
      <c r="Q887" s="12">
        <v>0</v>
      </c>
      <c r="R887" s="12">
        <v>0</v>
      </c>
      <c r="S887" s="12">
        <v>225</v>
      </c>
    </row>
    <row r="888" spans="1:19" x14ac:dyDescent="0.2">
      <c r="A888" s="12">
        <v>90020047</v>
      </c>
      <c r="B888" s="12" t="s">
        <v>69</v>
      </c>
      <c r="C888" s="12" t="s">
        <v>8</v>
      </c>
      <c r="D888" s="12">
        <v>0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</row>
    <row r="889" spans="1:19" x14ac:dyDescent="0.2">
      <c r="A889" s="12">
        <v>90020047</v>
      </c>
      <c r="B889" s="12" t="s">
        <v>69</v>
      </c>
      <c r="C889" s="12" t="s">
        <v>9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</row>
    <row r="890" spans="1:19" x14ac:dyDescent="0.2">
      <c r="A890" s="12">
        <v>90020047</v>
      </c>
      <c r="B890" s="12" t="s">
        <v>69</v>
      </c>
      <c r="C890" s="12" t="s">
        <v>10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</row>
    <row r="891" spans="1:19" x14ac:dyDescent="0.2">
      <c r="A891" s="12">
        <v>90020047</v>
      </c>
      <c r="B891" s="12" t="s">
        <v>69</v>
      </c>
      <c r="C891" s="12" t="s">
        <v>11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</row>
    <row r="892" spans="1:19" x14ac:dyDescent="0.2">
      <c r="A892" s="12">
        <v>90020047</v>
      </c>
      <c r="B892" s="12" t="s">
        <v>69</v>
      </c>
      <c r="C892" s="12" t="s">
        <v>12</v>
      </c>
      <c r="D892" s="12">
        <v>0</v>
      </c>
      <c r="E892" s="12">
        <v>0</v>
      </c>
      <c r="F892" s="12">
        <v>0</v>
      </c>
      <c r="G892" s="12">
        <v>0</v>
      </c>
      <c r="H892" s="12">
        <v>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</row>
    <row r="893" spans="1:19" x14ac:dyDescent="0.2">
      <c r="A893" s="12">
        <v>90020047</v>
      </c>
      <c r="B893" s="12" t="s">
        <v>69</v>
      </c>
      <c r="C893" s="12" t="s">
        <v>13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</row>
    <row r="894" spans="1:19" x14ac:dyDescent="0.2">
      <c r="A894" s="12">
        <v>90020047</v>
      </c>
      <c r="B894" s="12" t="s">
        <v>69</v>
      </c>
      <c r="C894" s="12" t="s">
        <v>14</v>
      </c>
      <c r="D894" s="12">
        <v>0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</row>
    <row r="895" spans="1:19" x14ac:dyDescent="0.2">
      <c r="A895" s="12">
        <v>90020047</v>
      </c>
      <c r="B895" s="12" t="s">
        <v>69</v>
      </c>
      <c r="C895" s="12" t="s">
        <v>15</v>
      </c>
      <c r="D895" s="12">
        <v>0</v>
      </c>
      <c r="E895" s="12">
        <v>0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</row>
    <row r="896" spans="1:19" x14ac:dyDescent="0.2">
      <c r="A896" s="12">
        <v>90020047</v>
      </c>
      <c r="B896" s="12" t="s">
        <v>69</v>
      </c>
      <c r="C896" s="12" t="s">
        <v>16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</row>
    <row r="897" spans="1:19" x14ac:dyDescent="0.2">
      <c r="A897" s="12">
        <v>90020047</v>
      </c>
      <c r="B897" s="12" t="s">
        <v>69</v>
      </c>
      <c r="C897" s="12" t="s">
        <v>17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</row>
    <row r="898" spans="1:19" x14ac:dyDescent="0.2">
      <c r="A898" s="12">
        <v>90020047</v>
      </c>
      <c r="B898" s="12" t="s">
        <v>69</v>
      </c>
      <c r="C898" s="12" t="s">
        <v>18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</row>
    <row r="899" spans="1:19" x14ac:dyDescent="0.2">
      <c r="A899" s="12">
        <v>90020047</v>
      </c>
      <c r="B899" s="12" t="s">
        <v>69</v>
      </c>
      <c r="C899" s="12" t="s">
        <v>19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</row>
    <row r="900" spans="1:19" x14ac:dyDescent="0.2">
      <c r="A900" s="12">
        <v>90020047</v>
      </c>
      <c r="B900" s="12" t="s">
        <v>69</v>
      </c>
      <c r="C900" s="12" t="s">
        <v>20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</row>
    <row r="901" spans="1:19" x14ac:dyDescent="0.2">
      <c r="A901" s="12">
        <v>90020047</v>
      </c>
      <c r="B901" s="12" t="s">
        <v>69</v>
      </c>
      <c r="C901" s="12" t="s">
        <v>21</v>
      </c>
      <c r="D901" s="12">
        <v>0</v>
      </c>
      <c r="E901" s="12">
        <v>0</v>
      </c>
      <c r="F901" s="12">
        <v>0</v>
      </c>
      <c r="G901" s="12">
        <v>0</v>
      </c>
      <c r="H901" s="12">
        <v>0</v>
      </c>
      <c r="I901" s="12">
        <v>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</row>
    <row r="902" spans="1:19" x14ac:dyDescent="0.2">
      <c r="A902" s="12">
        <v>90020047</v>
      </c>
      <c r="B902" s="12" t="s">
        <v>69</v>
      </c>
      <c r="C902" s="12" t="s">
        <v>22</v>
      </c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</row>
    <row r="903" spans="1:19" x14ac:dyDescent="0.2">
      <c r="A903" s="12">
        <v>90020047</v>
      </c>
      <c r="B903" s="12" t="s">
        <v>69</v>
      </c>
      <c r="C903" s="12" t="s">
        <v>23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</row>
    <row r="904" spans="1:19" x14ac:dyDescent="0.2">
      <c r="A904" s="12">
        <v>90020047</v>
      </c>
      <c r="B904" s="12" t="s">
        <v>69</v>
      </c>
      <c r="C904" s="12" t="s">
        <v>24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</row>
    <row r="905" spans="1:19" x14ac:dyDescent="0.2">
      <c r="A905" s="12">
        <v>90020047</v>
      </c>
      <c r="B905" s="12" t="s">
        <v>69</v>
      </c>
      <c r="C905" s="12" t="s">
        <v>25</v>
      </c>
      <c r="D905" s="12">
        <v>0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0</v>
      </c>
    </row>
    <row r="906" spans="1:19" s="1" customFormat="1" x14ac:dyDescent="0.2">
      <c r="A906" s="11">
        <v>90020048</v>
      </c>
      <c r="B906" s="11" t="s">
        <v>70</v>
      </c>
      <c r="C906" s="11" t="s">
        <v>6</v>
      </c>
      <c r="D906" s="11">
        <v>7</v>
      </c>
      <c r="E906" s="11">
        <v>21</v>
      </c>
      <c r="F906" s="11">
        <v>10</v>
      </c>
      <c r="G906" s="11">
        <v>38</v>
      </c>
      <c r="H906" s="11">
        <v>46</v>
      </c>
      <c r="I906" s="11">
        <v>30</v>
      </c>
      <c r="J906" s="11">
        <v>31</v>
      </c>
      <c r="K906" s="11">
        <v>19</v>
      </c>
      <c r="L906" s="11">
        <v>21</v>
      </c>
      <c r="M906" s="11">
        <v>26</v>
      </c>
      <c r="N906" s="11">
        <v>173</v>
      </c>
      <c r="O906" s="11">
        <v>0</v>
      </c>
      <c r="P906" s="11">
        <v>0</v>
      </c>
      <c r="Q906" s="11">
        <v>0</v>
      </c>
      <c r="R906" s="11">
        <v>0</v>
      </c>
      <c r="S906" s="11">
        <v>211</v>
      </c>
    </row>
    <row r="907" spans="1:19" x14ac:dyDescent="0.2">
      <c r="A907" s="12">
        <v>90020048</v>
      </c>
      <c r="B907" s="12" t="s">
        <v>70</v>
      </c>
      <c r="C907" s="12" t="s">
        <v>7</v>
      </c>
      <c r="D907" s="12">
        <v>7</v>
      </c>
      <c r="E907" s="12">
        <v>20</v>
      </c>
      <c r="F907" s="12">
        <v>10</v>
      </c>
      <c r="G907" s="12">
        <v>37</v>
      </c>
      <c r="H907" s="12">
        <v>46</v>
      </c>
      <c r="I907" s="12">
        <v>30</v>
      </c>
      <c r="J907" s="12">
        <v>31</v>
      </c>
      <c r="K907" s="12">
        <v>19</v>
      </c>
      <c r="L907" s="12">
        <v>21</v>
      </c>
      <c r="M907" s="12">
        <v>26</v>
      </c>
      <c r="N907" s="12">
        <v>173</v>
      </c>
      <c r="O907" s="12">
        <v>0</v>
      </c>
      <c r="P907" s="12">
        <v>0</v>
      </c>
      <c r="Q907" s="12">
        <v>0</v>
      </c>
      <c r="R907" s="12">
        <v>0</v>
      </c>
      <c r="S907" s="12">
        <v>210</v>
      </c>
    </row>
    <row r="908" spans="1:19" x14ac:dyDescent="0.2">
      <c r="A908" s="12">
        <v>90020048</v>
      </c>
      <c r="B908" s="12" t="s">
        <v>70</v>
      </c>
      <c r="C908" s="12" t="s">
        <v>8</v>
      </c>
      <c r="D908" s="12">
        <v>0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2">
        <v>0</v>
      </c>
      <c r="Q908" s="12">
        <v>0</v>
      </c>
      <c r="R908" s="12">
        <v>0</v>
      </c>
      <c r="S908" s="12">
        <v>0</v>
      </c>
    </row>
    <row r="909" spans="1:19" x14ac:dyDescent="0.2">
      <c r="A909" s="12">
        <v>90020048</v>
      </c>
      <c r="B909" s="12" t="s">
        <v>70</v>
      </c>
      <c r="C909" s="12" t="s">
        <v>9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</row>
    <row r="910" spans="1:19" x14ac:dyDescent="0.2">
      <c r="A910" s="12">
        <v>90020048</v>
      </c>
      <c r="B910" s="12" t="s">
        <v>70</v>
      </c>
      <c r="C910" s="12" t="s">
        <v>10</v>
      </c>
      <c r="D910" s="12">
        <v>0</v>
      </c>
      <c r="E910" s="12">
        <v>0</v>
      </c>
      <c r="F910" s="12">
        <v>0</v>
      </c>
      <c r="G910" s="12">
        <v>0</v>
      </c>
      <c r="H910" s="12"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0</v>
      </c>
      <c r="S910" s="12">
        <v>0</v>
      </c>
    </row>
    <row r="911" spans="1:19" x14ac:dyDescent="0.2">
      <c r="A911" s="12">
        <v>90020048</v>
      </c>
      <c r="B911" s="12" t="s">
        <v>70</v>
      </c>
      <c r="C911" s="12" t="s">
        <v>11</v>
      </c>
      <c r="D911" s="12">
        <v>0</v>
      </c>
      <c r="E911" s="12">
        <v>0</v>
      </c>
      <c r="F911" s="12">
        <v>0</v>
      </c>
      <c r="G911" s="12">
        <v>0</v>
      </c>
      <c r="H911" s="12">
        <v>0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v>0</v>
      </c>
      <c r="R911" s="12">
        <v>0</v>
      </c>
      <c r="S911" s="12">
        <v>0</v>
      </c>
    </row>
    <row r="912" spans="1:19" x14ac:dyDescent="0.2">
      <c r="A912" s="12">
        <v>90020048</v>
      </c>
      <c r="B912" s="12" t="s">
        <v>70</v>
      </c>
      <c r="C912" s="12" t="s">
        <v>12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</row>
    <row r="913" spans="1:19" x14ac:dyDescent="0.2">
      <c r="A913" s="12">
        <v>90020048</v>
      </c>
      <c r="B913" s="12" t="s">
        <v>70</v>
      </c>
      <c r="C913" s="12" t="s">
        <v>13</v>
      </c>
      <c r="D913" s="12">
        <v>0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</row>
    <row r="914" spans="1:19" x14ac:dyDescent="0.2">
      <c r="A914" s="12">
        <v>90020048</v>
      </c>
      <c r="B914" s="12" t="s">
        <v>70</v>
      </c>
      <c r="C914" s="12" t="s">
        <v>14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</row>
    <row r="915" spans="1:19" x14ac:dyDescent="0.2">
      <c r="A915" s="12">
        <v>90020048</v>
      </c>
      <c r="B915" s="12" t="s">
        <v>70</v>
      </c>
      <c r="C915" s="12" t="s">
        <v>15</v>
      </c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</row>
    <row r="916" spans="1:19" x14ac:dyDescent="0.2">
      <c r="A916" s="12">
        <v>90020048</v>
      </c>
      <c r="B916" s="12" t="s">
        <v>70</v>
      </c>
      <c r="C916" s="12" t="s">
        <v>16</v>
      </c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</row>
    <row r="917" spans="1:19" x14ac:dyDescent="0.2">
      <c r="A917" s="12">
        <v>90020048</v>
      </c>
      <c r="B917" s="12" t="s">
        <v>70</v>
      </c>
      <c r="C917" s="12" t="s">
        <v>17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</row>
    <row r="918" spans="1:19" x14ac:dyDescent="0.2">
      <c r="A918" s="12">
        <v>90020048</v>
      </c>
      <c r="B918" s="12" t="s">
        <v>70</v>
      </c>
      <c r="C918" s="12" t="s">
        <v>18</v>
      </c>
      <c r="D918" s="12">
        <v>0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v>0</v>
      </c>
      <c r="R918" s="12">
        <v>0</v>
      </c>
      <c r="S918" s="12">
        <v>0</v>
      </c>
    </row>
    <row r="919" spans="1:19" x14ac:dyDescent="0.2">
      <c r="A919" s="12">
        <v>90020048</v>
      </c>
      <c r="B919" s="12" t="s">
        <v>70</v>
      </c>
      <c r="C919" s="12" t="s">
        <v>19</v>
      </c>
      <c r="D919" s="12">
        <v>0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</row>
    <row r="920" spans="1:19" x14ac:dyDescent="0.2">
      <c r="A920" s="12">
        <v>90020048</v>
      </c>
      <c r="B920" s="12" t="s">
        <v>70</v>
      </c>
      <c r="C920" s="12" t="s">
        <v>20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</row>
    <row r="921" spans="1:19" x14ac:dyDescent="0.2">
      <c r="A921" s="12">
        <v>90020048</v>
      </c>
      <c r="B921" s="12" t="s">
        <v>70</v>
      </c>
      <c r="C921" s="12" t="s">
        <v>21</v>
      </c>
      <c r="D921" s="12">
        <v>0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</row>
    <row r="922" spans="1:19" x14ac:dyDescent="0.2">
      <c r="A922" s="12">
        <v>90020048</v>
      </c>
      <c r="B922" s="12" t="s">
        <v>70</v>
      </c>
      <c r="C922" s="12" t="s">
        <v>22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</row>
    <row r="923" spans="1:19" x14ac:dyDescent="0.2">
      <c r="A923" s="12">
        <v>90020048</v>
      </c>
      <c r="B923" s="12" t="s">
        <v>70</v>
      </c>
      <c r="C923" s="12" t="s">
        <v>23</v>
      </c>
      <c r="D923" s="12">
        <v>0</v>
      </c>
      <c r="E923" s="12">
        <v>0</v>
      </c>
      <c r="F923" s="12">
        <v>0</v>
      </c>
      <c r="G923" s="12">
        <v>0</v>
      </c>
      <c r="H923" s="12">
        <v>0</v>
      </c>
      <c r="I923" s="12">
        <v>0</v>
      </c>
      <c r="J923" s="12">
        <v>0</v>
      </c>
      <c r="K923" s="12">
        <v>0</v>
      </c>
      <c r="L923" s="12">
        <v>0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</row>
    <row r="924" spans="1:19" x14ac:dyDescent="0.2">
      <c r="A924" s="12">
        <v>90020048</v>
      </c>
      <c r="B924" s="12" t="s">
        <v>70</v>
      </c>
      <c r="C924" s="12" t="s">
        <v>24</v>
      </c>
      <c r="D924" s="12">
        <v>0</v>
      </c>
      <c r="E924" s="12">
        <v>1</v>
      </c>
      <c r="F924" s="12">
        <v>0</v>
      </c>
      <c r="G924" s="12">
        <v>1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1</v>
      </c>
    </row>
    <row r="925" spans="1:19" x14ac:dyDescent="0.2">
      <c r="A925" s="12">
        <v>90020048</v>
      </c>
      <c r="B925" s="12" t="s">
        <v>70</v>
      </c>
      <c r="C925" s="12" t="s">
        <v>25</v>
      </c>
      <c r="D925" s="12">
        <v>0</v>
      </c>
      <c r="E925" s="12">
        <v>0</v>
      </c>
      <c r="F925" s="12">
        <v>0</v>
      </c>
      <c r="G925" s="12">
        <v>0</v>
      </c>
      <c r="H925" s="12">
        <v>0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0</v>
      </c>
    </row>
    <row r="926" spans="1:19" s="1" customFormat="1" x14ac:dyDescent="0.2">
      <c r="A926" s="11">
        <v>90020049</v>
      </c>
      <c r="B926" s="11" t="s">
        <v>71</v>
      </c>
      <c r="C926" s="11" t="s">
        <v>6</v>
      </c>
      <c r="D926" s="11">
        <v>0</v>
      </c>
      <c r="E926" s="11">
        <v>37</v>
      </c>
      <c r="F926" s="11">
        <v>60</v>
      </c>
      <c r="G926" s="11">
        <v>97</v>
      </c>
      <c r="H926" s="11">
        <v>66</v>
      </c>
      <c r="I926" s="11">
        <v>40</v>
      </c>
      <c r="J926" s="11">
        <v>47</v>
      </c>
      <c r="K926" s="11">
        <v>30</v>
      </c>
      <c r="L926" s="11">
        <v>56</v>
      </c>
      <c r="M926" s="11">
        <v>52</v>
      </c>
      <c r="N926" s="11">
        <v>291</v>
      </c>
      <c r="O926" s="11">
        <v>0</v>
      </c>
      <c r="P926" s="11">
        <v>0</v>
      </c>
      <c r="Q926" s="11">
        <v>0</v>
      </c>
      <c r="R926" s="11">
        <v>0</v>
      </c>
      <c r="S926" s="11">
        <v>388</v>
      </c>
    </row>
    <row r="927" spans="1:19" x14ac:dyDescent="0.2">
      <c r="A927" s="12">
        <v>90020049</v>
      </c>
      <c r="B927" s="12" t="s">
        <v>71</v>
      </c>
      <c r="C927" s="12" t="s">
        <v>7</v>
      </c>
      <c r="D927" s="12">
        <v>0</v>
      </c>
      <c r="E927" s="12">
        <v>36</v>
      </c>
      <c r="F927" s="12">
        <v>60</v>
      </c>
      <c r="G927" s="12">
        <v>96</v>
      </c>
      <c r="H927" s="12">
        <v>62</v>
      </c>
      <c r="I927" s="12">
        <v>39</v>
      </c>
      <c r="J927" s="12">
        <v>47</v>
      </c>
      <c r="K927" s="12">
        <v>30</v>
      </c>
      <c r="L927" s="12">
        <v>55</v>
      </c>
      <c r="M927" s="12">
        <v>49</v>
      </c>
      <c r="N927" s="12">
        <v>282</v>
      </c>
      <c r="O927" s="12">
        <v>0</v>
      </c>
      <c r="P927" s="12">
        <v>0</v>
      </c>
      <c r="Q927" s="12">
        <v>0</v>
      </c>
      <c r="R927" s="12">
        <v>0</v>
      </c>
      <c r="S927" s="12">
        <v>378</v>
      </c>
    </row>
    <row r="928" spans="1:19" x14ac:dyDescent="0.2">
      <c r="A928" s="12">
        <v>90020049</v>
      </c>
      <c r="B928" s="12" t="s">
        <v>71</v>
      </c>
      <c r="C928" s="12" t="s">
        <v>8</v>
      </c>
      <c r="D928" s="12">
        <v>0</v>
      </c>
      <c r="E928" s="12">
        <v>1</v>
      </c>
      <c r="F928" s="12">
        <v>0</v>
      </c>
      <c r="G928" s="12">
        <v>1</v>
      </c>
      <c r="H928" s="12">
        <v>3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3</v>
      </c>
      <c r="O928" s="12">
        <v>0</v>
      </c>
      <c r="P928" s="12">
        <v>0</v>
      </c>
      <c r="Q928" s="12">
        <v>0</v>
      </c>
      <c r="R928" s="12">
        <v>0</v>
      </c>
      <c r="S928" s="12">
        <v>4</v>
      </c>
    </row>
    <row r="929" spans="1:19" x14ac:dyDescent="0.2">
      <c r="A929" s="12">
        <v>90020049</v>
      </c>
      <c r="B929" s="12" t="s">
        <v>71</v>
      </c>
      <c r="C929" s="12" t="s">
        <v>9</v>
      </c>
      <c r="D929" s="12">
        <v>0</v>
      </c>
      <c r="E929" s="12">
        <v>0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</row>
    <row r="930" spans="1:19" x14ac:dyDescent="0.2">
      <c r="A930" s="12">
        <v>90020049</v>
      </c>
      <c r="B930" s="12" t="s">
        <v>71</v>
      </c>
      <c r="C930" s="12" t="s">
        <v>10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</row>
    <row r="931" spans="1:19" x14ac:dyDescent="0.2">
      <c r="A931" s="12">
        <v>90020049</v>
      </c>
      <c r="B931" s="12" t="s">
        <v>71</v>
      </c>
      <c r="C931" s="12" t="s">
        <v>11</v>
      </c>
      <c r="D931" s="12">
        <v>0</v>
      </c>
      <c r="E931" s="12">
        <v>0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</row>
    <row r="932" spans="1:19" x14ac:dyDescent="0.2">
      <c r="A932" s="12">
        <v>90020049</v>
      </c>
      <c r="B932" s="12" t="s">
        <v>71</v>
      </c>
      <c r="C932" s="12" t="s">
        <v>12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</row>
    <row r="933" spans="1:19" x14ac:dyDescent="0.2">
      <c r="A933" s="12">
        <v>90020049</v>
      </c>
      <c r="B933" s="12" t="s">
        <v>71</v>
      </c>
      <c r="C933" s="12" t="s">
        <v>13</v>
      </c>
      <c r="D933" s="12">
        <v>0</v>
      </c>
      <c r="E933" s="12">
        <v>0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</row>
    <row r="934" spans="1:19" x14ac:dyDescent="0.2">
      <c r="A934" s="12">
        <v>90020049</v>
      </c>
      <c r="B934" s="12" t="s">
        <v>71</v>
      </c>
      <c r="C934" s="12" t="s">
        <v>14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</row>
    <row r="935" spans="1:19" x14ac:dyDescent="0.2">
      <c r="A935" s="12">
        <v>90020049</v>
      </c>
      <c r="B935" s="12" t="s">
        <v>71</v>
      </c>
      <c r="C935" s="12" t="s">
        <v>15</v>
      </c>
      <c r="D935" s="12">
        <v>0</v>
      </c>
      <c r="E935" s="12">
        <v>0</v>
      </c>
      <c r="F935" s="12">
        <v>0</v>
      </c>
      <c r="G935" s="12">
        <v>0</v>
      </c>
      <c r="H935" s="12">
        <v>1</v>
      </c>
      <c r="I935" s="12">
        <v>1</v>
      </c>
      <c r="J935" s="12">
        <v>0</v>
      </c>
      <c r="K935" s="12">
        <v>0</v>
      </c>
      <c r="L935" s="12">
        <v>1</v>
      </c>
      <c r="M935" s="12">
        <v>3</v>
      </c>
      <c r="N935" s="12">
        <v>6</v>
      </c>
      <c r="O935" s="12">
        <v>0</v>
      </c>
      <c r="P935" s="12">
        <v>0</v>
      </c>
      <c r="Q935" s="12">
        <v>0</v>
      </c>
      <c r="R935" s="12">
        <v>0</v>
      </c>
      <c r="S935" s="12">
        <v>6</v>
      </c>
    </row>
    <row r="936" spans="1:19" x14ac:dyDescent="0.2">
      <c r="A936" s="12">
        <v>90020049</v>
      </c>
      <c r="B936" s="12" t="s">
        <v>71</v>
      </c>
      <c r="C936" s="12" t="s">
        <v>16</v>
      </c>
      <c r="D936" s="12">
        <v>0</v>
      </c>
      <c r="E936" s="12">
        <v>0</v>
      </c>
      <c r="F936" s="12">
        <v>0</v>
      </c>
      <c r="G936" s="12">
        <v>0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</row>
    <row r="937" spans="1:19" x14ac:dyDescent="0.2">
      <c r="A937" s="12">
        <v>90020049</v>
      </c>
      <c r="B937" s="12" t="s">
        <v>71</v>
      </c>
      <c r="C937" s="12" t="s">
        <v>17</v>
      </c>
      <c r="D937" s="12">
        <v>0</v>
      </c>
      <c r="E937" s="12">
        <v>0</v>
      </c>
      <c r="F937" s="12">
        <v>0</v>
      </c>
      <c r="G937" s="12">
        <v>0</v>
      </c>
      <c r="H937" s="12">
        <v>0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</row>
    <row r="938" spans="1:19" x14ac:dyDescent="0.2">
      <c r="A938" s="12">
        <v>90020049</v>
      </c>
      <c r="B938" s="12" t="s">
        <v>71</v>
      </c>
      <c r="C938" s="12" t="s">
        <v>18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</row>
    <row r="939" spans="1:19" x14ac:dyDescent="0.2">
      <c r="A939" s="12">
        <v>90020049</v>
      </c>
      <c r="B939" s="12" t="s">
        <v>71</v>
      </c>
      <c r="C939" s="12" t="s">
        <v>19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</row>
    <row r="940" spans="1:19" x14ac:dyDescent="0.2">
      <c r="A940" s="12">
        <v>90020049</v>
      </c>
      <c r="B940" s="12" t="s">
        <v>71</v>
      </c>
      <c r="C940" s="12" t="s">
        <v>20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</row>
    <row r="941" spans="1:19" x14ac:dyDescent="0.2">
      <c r="A941" s="12">
        <v>90020049</v>
      </c>
      <c r="B941" s="12" t="s">
        <v>71</v>
      </c>
      <c r="C941" s="12" t="s">
        <v>21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</row>
    <row r="942" spans="1:19" x14ac:dyDescent="0.2">
      <c r="A942" s="12">
        <v>90020049</v>
      </c>
      <c r="B942" s="12" t="s">
        <v>71</v>
      </c>
      <c r="C942" s="12" t="s">
        <v>22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</row>
    <row r="943" spans="1:19" x14ac:dyDescent="0.2">
      <c r="A943" s="12">
        <v>90020049</v>
      </c>
      <c r="B943" s="12" t="s">
        <v>71</v>
      </c>
      <c r="C943" s="12" t="s">
        <v>23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</row>
    <row r="944" spans="1:19" x14ac:dyDescent="0.2">
      <c r="A944" s="12">
        <v>90020049</v>
      </c>
      <c r="B944" s="12" t="s">
        <v>71</v>
      </c>
      <c r="C944" s="12" t="s">
        <v>24</v>
      </c>
      <c r="D944" s="12">
        <v>0</v>
      </c>
      <c r="E944" s="12">
        <v>0</v>
      </c>
      <c r="F944" s="12">
        <v>0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</row>
    <row r="945" spans="1:19" x14ac:dyDescent="0.2">
      <c r="A945" s="12">
        <v>90020049</v>
      </c>
      <c r="B945" s="12" t="s">
        <v>71</v>
      </c>
      <c r="C945" s="12" t="s">
        <v>25</v>
      </c>
      <c r="D945" s="12">
        <v>0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</row>
    <row r="946" spans="1:19" s="1" customFormat="1" x14ac:dyDescent="0.2">
      <c r="A946" s="11">
        <v>90020051</v>
      </c>
      <c r="B946" s="11" t="s">
        <v>72</v>
      </c>
      <c r="C946" s="11" t="s">
        <v>6</v>
      </c>
      <c r="D946" s="11">
        <v>0</v>
      </c>
      <c r="E946" s="11">
        <v>27</v>
      </c>
      <c r="F946" s="11">
        <v>45</v>
      </c>
      <c r="G946" s="11">
        <v>72</v>
      </c>
      <c r="H946" s="11">
        <v>39</v>
      </c>
      <c r="I946" s="11">
        <v>28</v>
      </c>
      <c r="J946" s="11">
        <v>31</v>
      </c>
      <c r="K946" s="11">
        <v>36</v>
      </c>
      <c r="L946" s="11">
        <v>29</v>
      </c>
      <c r="M946" s="11">
        <v>42</v>
      </c>
      <c r="N946" s="11">
        <v>205</v>
      </c>
      <c r="O946" s="11">
        <v>0</v>
      </c>
      <c r="P946" s="11">
        <v>0</v>
      </c>
      <c r="Q946" s="11">
        <v>0</v>
      </c>
      <c r="R946" s="11">
        <v>0</v>
      </c>
      <c r="S946" s="11">
        <v>277</v>
      </c>
    </row>
    <row r="947" spans="1:19" x14ac:dyDescent="0.2">
      <c r="A947" s="12">
        <v>90020051</v>
      </c>
      <c r="B947" s="12" t="s">
        <v>72</v>
      </c>
      <c r="C947" s="12" t="s">
        <v>7</v>
      </c>
      <c r="D947" s="12">
        <v>0</v>
      </c>
      <c r="E947" s="12">
        <v>27</v>
      </c>
      <c r="F947" s="12">
        <v>45</v>
      </c>
      <c r="G947" s="12">
        <v>72</v>
      </c>
      <c r="H947" s="12">
        <v>39</v>
      </c>
      <c r="I947" s="12">
        <v>28</v>
      </c>
      <c r="J947" s="12">
        <v>31</v>
      </c>
      <c r="K947" s="12">
        <v>36</v>
      </c>
      <c r="L947" s="12">
        <v>29</v>
      </c>
      <c r="M947" s="12">
        <v>42</v>
      </c>
      <c r="N947" s="12">
        <v>205</v>
      </c>
      <c r="O947" s="12">
        <v>0</v>
      </c>
      <c r="P947" s="12">
        <v>0</v>
      </c>
      <c r="Q947" s="12">
        <v>0</v>
      </c>
      <c r="R947" s="12">
        <v>0</v>
      </c>
      <c r="S947" s="12">
        <v>277</v>
      </c>
    </row>
    <row r="948" spans="1:19" x14ac:dyDescent="0.2">
      <c r="A948" s="12">
        <v>90020051</v>
      </c>
      <c r="B948" s="12" t="s">
        <v>72</v>
      </c>
      <c r="C948" s="12" t="s">
        <v>8</v>
      </c>
      <c r="D948" s="12">
        <v>0</v>
      </c>
      <c r="E948" s="12">
        <v>0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</row>
    <row r="949" spans="1:19" x14ac:dyDescent="0.2">
      <c r="A949" s="12">
        <v>90020051</v>
      </c>
      <c r="B949" s="12" t="s">
        <v>72</v>
      </c>
      <c r="C949" s="12" t="s">
        <v>9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</row>
    <row r="950" spans="1:19" x14ac:dyDescent="0.2">
      <c r="A950" s="12">
        <v>90020051</v>
      </c>
      <c r="B950" s="12" t="s">
        <v>72</v>
      </c>
      <c r="C950" s="12" t="s">
        <v>10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</row>
    <row r="951" spans="1:19" x14ac:dyDescent="0.2">
      <c r="A951" s="12">
        <v>90020051</v>
      </c>
      <c r="B951" s="12" t="s">
        <v>72</v>
      </c>
      <c r="C951" s="12" t="s">
        <v>11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</row>
    <row r="952" spans="1:19" x14ac:dyDescent="0.2">
      <c r="A952" s="12">
        <v>90020051</v>
      </c>
      <c r="B952" s="12" t="s">
        <v>72</v>
      </c>
      <c r="C952" s="12" t="s">
        <v>12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</row>
    <row r="953" spans="1:19" x14ac:dyDescent="0.2">
      <c r="A953" s="12">
        <v>90020051</v>
      </c>
      <c r="B953" s="12" t="s">
        <v>72</v>
      </c>
      <c r="C953" s="12" t="s">
        <v>13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0</v>
      </c>
    </row>
    <row r="954" spans="1:19" x14ac:dyDescent="0.2">
      <c r="A954" s="12">
        <v>90020051</v>
      </c>
      <c r="B954" s="12" t="s">
        <v>72</v>
      </c>
      <c r="C954" s="12" t="s">
        <v>14</v>
      </c>
      <c r="D954" s="12">
        <v>0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</row>
    <row r="955" spans="1:19" x14ac:dyDescent="0.2">
      <c r="A955" s="12">
        <v>90020051</v>
      </c>
      <c r="B955" s="12" t="s">
        <v>72</v>
      </c>
      <c r="C955" s="12" t="s">
        <v>15</v>
      </c>
      <c r="D955" s="12">
        <v>0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0</v>
      </c>
      <c r="S955" s="12">
        <v>0</v>
      </c>
    </row>
    <row r="956" spans="1:19" x14ac:dyDescent="0.2">
      <c r="A956" s="12">
        <v>90020051</v>
      </c>
      <c r="B956" s="12" t="s">
        <v>72</v>
      </c>
      <c r="C956" s="12" t="s">
        <v>16</v>
      </c>
      <c r="D956" s="12">
        <v>0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</row>
    <row r="957" spans="1:19" x14ac:dyDescent="0.2">
      <c r="A957" s="12">
        <v>90020051</v>
      </c>
      <c r="B957" s="12" t="s">
        <v>72</v>
      </c>
      <c r="C957" s="12" t="s">
        <v>17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</row>
    <row r="958" spans="1:19" x14ac:dyDescent="0.2">
      <c r="A958" s="12">
        <v>90020051</v>
      </c>
      <c r="B958" s="12" t="s">
        <v>72</v>
      </c>
      <c r="C958" s="12" t="s">
        <v>18</v>
      </c>
      <c r="D958" s="12">
        <v>0</v>
      </c>
      <c r="E958" s="12">
        <v>0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</row>
    <row r="959" spans="1:19" x14ac:dyDescent="0.2">
      <c r="A959" s="12">
        <v>90020051</v>
      </c>
      <c r="B959" s="12" t="s">
        <v>72</v>
      </c>
      <c r="C959" s="12" t="s">
        <v>19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</row>
    <row r="960" spans="1:19" x14ac:dyDescent="0.2">
      <c r="A960" s="12">
        <v>90020051</v>
      </c>
      <c r="B960" s="12" t="s">
        <v>72</v>
      </c>
      <c r="C960" s="12" t="s">
        <v>20</v>
      </c>
      <c r="D960" s="12">
        <v>0</v>
      </c>
      <c r="E960" s="12">
        <v>0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</row>
    <row r="961" spans="1:19" x14ac:dyDescent="0.2">
      <c r="A961" s="12">
        <v>90020051</v>
      </c>
      <c r="B961" s="12" t="s">
        <v>72</v>
      </c>
      <c r="C961" s="12" t="s">
        <v>21</v>
      </c>
      <c r="D961" s="12">
        <v>0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0</v>
      </c>
      <c r="S961" s="12">
        <v>0</v>
      </c>
    </row>
    <row r="962" spans="1:19" x14ac:dyDescent="0.2">
      <c r="A962" s="12">
        <v>90020051</v>
      </c>
      <c r="B962" s="12" t="s">
        <v>72</v>
      </c>
      <c r="C962" s="12" t="s">
        <v>22</v>
      </c>
      <c r="D962" s="12">
        <v>0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</row>
    <row r="963" spans="1:19" x14ac:dyDescent="0.2">
      <c r="A963" s="12">
        <v>90020051</v>
      </c>
      <c r="B963" s="12" t="s">
        <v>72</v>
      </c>
      <c r="C963" s="12" t="s">
        <v>23</v>
      </c>
      <c r="D963" s="12">
        <v>0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</row>
    <row r="964" spans="1:19" x14ac:dyDescent="0.2">
      <c r="A964" s="12">
        <v>90020051</v>
      </c>
      <c r="B964" s="12" t="s">
        <v>72</v>
      </c>
      <c r="C964" s="12" t="s">
        <v>24</v>
      </c>
      <c r="D964" s="12">
        <v>0</v>
      </c>
      <c r="E964" s="12">
        <v>0</v>
      </c>
      <c r="F964" s="12">
        <v>0</v>
      </c>
      <c r="G964" s="12">
        <v>0</v>
      </c>
      <c r="H964" s="12">
        <v>0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</row>
    <row r="965" spans="1:19" x14ac:dyDescent="0.2">
      <c r="A965" s="12">
        <v>90020051</v>
      </c>
      <c r="B965" s="12" t="s">
        <v>72</v>
      </c>
      <c r="C965" s="12" t="s">
        <v>25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</row>
    <row r="966" spans="1:19" s="1" customFormat="1" x14ac:dyDescent="0.2">
      <c r="A966" s="11">
        <v>90020052</v>
      </c>
      <c r="B966" s="11" t="s">
        <v>73</v>
      </c>
      <c r="C966" s="11" t="s">
        <v>6</v>
      </c>
      <c r="D966" s="11">
        <v>2</v>
      </c>
      <c r="E966" s="11">
        <v>8</v>
      </c>
      <c r="F966" s="11">
        <v>11</v>
      </c>
      <c r="G966" s="11">
        <v>21</v>
      </c>
      <c r="H966" s="11">
        <v>5</v>
      </c>
      <c r="I966" s="11">
        <v>3</v>
      </c>
      <c r="J966" s="11">
        <v>5</v>
      </c>
      <c r="K966" s="11">
        <v>6</v>
      </c>
      <c r="L966" s="11">
        <v>6</v>
      </c>
      <c r="M966" s="11">
        <v>5</v>
      </c>
      <c r="N966" s="11">
        <v>30</v>
      </c>
      <c r="O966" s="11">
        <v>0</v>
      </c>
      <c r="P966" s="11">
        <v>0</v>
      </c>
      <c r="Q966" s="11">
        <v>0</v>
      </c>
      <c r="R966" s="11">
        <v>0</v>
      </c>
      <c r="S966" s="11">
        <v>51</v>
      </c>
    </row>
    <row r="967" spans="1:19" x14ac:dyDescent="0.2">
      <c r="A967" s="12">
        <v>90020052</v>
      </c>
      <c r="B967" s="12" t="s">
        <v>73</v>
      </c>
      <c r="C967" s="12" t="s">
        <v>7</v>
      </c>
      <c r="D967" s="12">
        <v>2</v>
      </c>
      <c r="E967" s="12">
        <v>8</v>
      </c>
      <c r="F967" s="12">
        <v>11</v>
      </c>
      <c r="G967" s="12">
        <v>21</v>
      </c>
      <c r="H967" s="12">
        <v>5</v>
      </c>
      <c r="I967" s="12">
        <v>3</v>
      </c>
      <c r="J967" s="12">
        <v>5</v>
      </c>
      <c r="K967" s="12">
        <v>6</v>
      </c>
      <c r="L967" s="12">
        <v>6</v>
      </c>
      <c r="M967" s="12">
        <v>5</v>
      </c>
      <c r="N967" s="12">
        <v>30</v>
      </c>
      <c r="O967" s="12">
        <v>0</v>
      </c>
      <c r="P967" s="12">
        <v>0</v>
      </c>
      <c r="Q967" s="12">
        <v>0</v>
      </c>
      <c r="R967" s="12">
        <v>0</v>
      </c>
      <c r="S967" s="12">
        <v>51</v>
      </c>
    </row>
    <row r="968" spans="1:19" x14ac:dyDescent="0.2">
      <c r="A968" s="12">
        <v>90020052</v>
      </c>
      <c r="B968" s="12" t="s">
        <v>73</v>
      </c>
      <c r="C968" s="12" t="s">
        <v>8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</row>
    <row r="969" spans="1:19" x14ac:dyDescent="0.2">
      <c r="A969" s="12">
        <v>90020052</v>
      </c>
      <c r="B969" s="12" t="s">
        <v>73</v>
      </c>
      <c r="C969" s="12" t="s">
        <v>9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</row>
    <row r="970" spans="1:19" x14ac:dyDescent="0.2">
      <c r="A970" s="12">
        <v>90020052</v>
      </c>
      <c r="B970" s="12" t="s">
        <v>73</v>
      </c>
      <c r="C970" s="12" t="s">
        <v>10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</row>
    <row r="971" spans="1:19" x14ac:dyDescent="0.2">
      <c r="A971" s="12">
        <v>90020052</v>
      </c>
      <c r="B971" s="12" t="s">
        <v>73</v>
      </c>
      <c r="C971" s="12" t="s">
        <v>11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</row>
    <row r="972" spans="1:19" x14ac:dyDescent="0.2">
      <c r="A972" s="12">
        <v>90020052</v>
      </c>
      <c r="B972" s="12" t="s">
        <v>73</v>
      </c>
      <c r="C972" s="12" t="s">
        <v>12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</row>
    <row r="973" spans="1:19" x14ac:dyDescent="0.2">
      <c r="A973" s="12">
        <v>90020052</v>
      </c>
      <c r="B973" s="12" t="s">
        <v>73</v>
      </c>
      <c r="C973" s="12" t="s">
        <v>13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</row>
    <row r="974" spans="1:19" x14ac:dyDescent="0.2">
      <c r="A974" s="12">
        <v>90020052</v>
      </c>
      <c r="B974" s="12" t="s">
        <v>73</v>
      </c>
      <c r="C974" s="12" t="s">
        <v>14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</row>
    <row r="975" spans="1:19" x14ac:dyDescent="0.2">
      <c r="A975" s="12">
        <v>90020052</v>
      </c>
      <c r="B975" s="12" t="s">
        <v>73</v>
      </c>
      <c r="C975" s="12" t="s">
        <v>15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</row>
    <row r="976" spans="1:19" x14ac:dyDescent="0.2">
      <c r="A976" s="12">
        <v>90020052</v>
      </c>
      <c r="B976" s="12" t="s">
        <v>73</v>
      </c>
      <c r="C976" s="12" t="s">
        <v>16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</row>
    <row r="977" spans="1:19" x14ac:dyDescent="0.2">
      <c r="A977" s="12">
        <v>90020052</v>
      </c>
      <c r="B977" s="12" t="s">
        <v>73</v>
      </c>
      <c r="C977" s="12" t="s">
        <v>17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</row>
    <row r="978" spans="1:19" x14ac:dyDescent="0.2">
      <c r="A978" s="12">
        <v>90020052</v>
      </c>
      <c r="B978" s="12" t="s">
        <v>73</v>
      </c>
      <c r="C978" s="12" t="s">
        <v>18</v>
      </c>
      <c r="D978" s="12">
        <v>0</v>
      </c>
      <c r="E978" s="12">
        <v>0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</row>
    <row r="979" spans="1:19" x14ac:dyDescent="0.2">
      <c r="A979" s="12">
        <v>90020052</v>
      </c>
      <c r="B979" s="12" t="s">
        <v>73</v>
      </c>
      <c r="C979" s="12" t="s">
        <v>19</v>
      </c>
      <c r="D979" s="12">
        <v>0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</row>
    <row r="980" spans="1:19" x14ac:dyDescent="0.2">
      <c r="A980" s="12">
        <v>90020052</v>
      </c>
      <c r="B980" s="12" t="s">
        <v>73</v>
      </c>
      <c r="C980" s="12" t="s">
        <v>20</v>
      </c>
      <c r="D980" s="12">
        <v>0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</row>
    <row r="981" spans="1:19" x14ac:dyDescent="0.2">
      <c r="A981" s="12">
        <v>90020052</v>
      </c>
      <c r="B981" s="12" t="s">
        <v>73</v>
      </c>
      <c r="C981" s="12" t="s">
        <v>21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</row>
    <row r="982" spans="1:19" x14ac:dyDescent="0.2">
      <c r="A982" s="12">
        <v>90020052</v>
      </c>
      <c r="B982" s="12" t="s">
        <v>73</v>
      </c>
      <c r="C982" s="12" t="s">
        <v>22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</row>
    <row r="983" spans="1:19" x14ac:dyDescent="0.2">
      <c r="A983" s="12">
        <v>90020052</v>
      </c>
      <c r="B983" s="12" t="s">
        <v>73</v>
      </c>
      <c r="C983" s="12" t="s">
        <v>23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</row>
    <row r="984" spans="1:19" x14ac:dyDescent="0.2">
      <c r="A984" s="12">
        <v>90020052</v>
      </c>
      <c r="B984" s="12" t="s">
        <v>73</v>
      </c>
      <c r="C984" s="12" t="s">
        <v>24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</row>
    <row r="985" spans="1:19" x14ac:dyDescent="0.2">
      <c r="A985" s="12">
        <v>90020052</v>
      </c>
      <c r="B985" s="12" t="s">
        <v>73</v>
      </c>
      <c r="C985" s="12" t="s">
        <v>25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</row>
    <row r="986" spans="1:19" s="1" customFormat="1" x14ac:dyDescent="0.2">
      <c r="A986" s="11">
        <v>90020053</v>
      </c>
      <c r="B986" s="11" t="s">
        <v>74</v>
      </c>
      <c r="C986" s="11" t="s">
        <v>6</v>
      </c>
      <c r="D986" s="11">
        <v>3</v>
      </c>
      <c r="E986" s="11">
        <v>7</v>
      </c>
      <c r="F986" s="11">
        <v>6</v>
      </c>
      <c r="G986" s="11">
        <v>16</v>
      </c>
      <c r="H986" s="11">
        <v>11</v>
      </c>
      <c r="I986" s="11">
        <v>7</v>
      </c>
      <c r="J986" s="11">
        <v>9</v>
      </c>
      <c r="K986" s="11">
        <v>6</v>
      </c>
      <c r="L986" s="11">
        <v>11</v>
      </c>
      <c r="M986" s="11">
        <v>13</v>
      </c>
      <c r="N986" s="11">
        <v>57</v>
      </c>
      <c r="O986" s="11">
        <v>0</v>
      </c>
      <c r="P986" s="11">
        <v>0</v>
      </c>
      <c r="Q986" s="11">
        <v>0</v>
      </c>
      <c r="R986" s="11">
        <v>0</v>
      </c>
      <c r="S986" s="11">
        <v>73</v>
      </c>
    </row>
    <row r="987" spans="1:19" x14ac:dyDescent="0.2">
      <c r="A987" s="12">
        <v>90020053</v>
      </c>
      <c r="B987" s="12" t="s">
        <v>74</v>
      </c>
      <c r="C987" s="12" t="s">
        <v>7</v>
      </c>
      <c r="D987" s="12">
        <v>3</v>
      </c>
      <c r="E987" s="12">
        <v>7</v>
      </c>
      <c r="F987" s="12">
        <v>6</v>
      </c>
      <c r="G987" s="12">
        <v>16</v>
      </c>
      <c r="H987" s="12">
        <v>11</v>
      </c>
      <c r="I987" s="12">
        <v>7</v>
      </c>
      <c r="J987" s="12">
        <v>9</v>
      </c>
      <c r="K987" s="12">
        <v>6</v>
      </c>
      <c r="L987" s="12">
        <v>11</v>
      </c>
      <c r="M987" s="12">
        <v>13</v>
      </c>
      <c r="N987" s="12">
        <v>57</v>
      </c>
      <c r="O987" s="12">
        <v>0</v>
      </c>
      <c r="P987" s="12">
        <v>0</v>
      </c>
      <c r="Q987" s="12">
        <v>0</v>
      </c>
      <c r="R987" s="12">
        <v>0</v>
      </c>
      <c r="S987" s="12">
        <v>73</v>
      </c>
    </row>
    <row r="988" spans="1:19" x14ac:dyDescent="0.2">
      <c r="A988" s="12">
        <v>90020053</v>
      </c>
      <c r="B988" s="12" t="s">
        <v>74</v>
      </c>
      <c r="C988" s="12" t="s">
        <v>8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</row>
    <row r="989" spans="1:19" x14ac:dyDescent="0.2">
      <c r="A989" s="12">
        <v>90020053</v>
      </c>
      <c r="B989" s="12" t="s">
        <v>74</v>
      </c>
      <c r="C989" s="12" t="s">
        <v>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</row>
    <row r="990" spans="1:19" x14ac:dyDescent="0.2">
      <c r="A990" s="12">
        <v>90020053</v>
      </c>
      <c r="B990" s="12" t="s">
        <v>74</v>
      </c>
      <c r="C990" s="12" t="s">
        <v>10</v>
      </c>
      <c r="D990" s="12">
        <v>0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</row>
    <row r="991" spans="1:19" x14ac:dyDescent="0.2">
      <c r="A991" s="12">
        <v>90020053</v>
      </c>
      <c r="B991" s="12" t="s">
        <v>74</v>
      </c>
      <c r="C991" s="12" t="s">
        <v>11</v>
      </c>
      <c r="D991" s="12">
        <v>0</v>
      </c>
      <c r="E991" s="12">
        <v>0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  <c r="S991" s="12">
        <v>0</v>
      </c>
    </row>
    <row r="992" spans="1:19" x14ac:dyDescent="0.2">
      <c r="A992" s="12">
        <v>90020053</v>
      </c>
      <c r="B992" s="12" t="s">
        <v>74</v>
      </c>
      <c r="C992" s="12" t="s">
        <v>12</v>
      </c>
      <c r="D992" s="12">
        <v>0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0</v>
      </c>
      <c r="Q992" s="12">
        <v>0</v>
      </c>
      <c r="R992" s="12">
        <v>0</v>
      </c>
      <c r="S992" s="12">
        <v>0</v>
      </c>
    </row>
    <row r="993" spans="1:19" x14ac:dyDescent="0.2">
      <c r="A993" s="12">
        <v>90020053</v>
      </c>
      <c r="B993" s="12" t="s">
        <v>74</v>
      </c>
      <c r="C993" s="12" t="s">
        <v>13</v>
      </c>
      <c r="D993" s="12">
        <v>0</v>
      </c>
      <c r="E993" s="12">
        <v>0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</row>
    <row r="994" spans="1:19" x14ac:dyDescent="0.2">
      <c r="A994" s="12">
        <v>90020053</v>
      </c>
      <c r="B994" s="12" t="s">
        <v>74</v>
      </c>
      <c r="C994" s="12" t="s">
        <v>14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</row>
    <row r="995" spans="1:19" x14ac:dyDescent="0.2">
      <c r="A995" s="12">
        <v>90020053</v>
      </c>
      <c r="B995" s="12" t="s">
        <v>74</v>
      </c>
      <c r="C995" s="12" t="s">
        <v>15</v>
      </c>
      <c r="D995" s="12">
        <v>0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</row>
    <row r="996" spans="1:19" x14ac:dyDescent="0.2">
      <c r="A996" s="12">
        <v>90020053</v>
      </c>
      <c r="B996" s="12" t="s">
        <v>74</v>
      </c>
      <c r="C996" s="12" t="s">
        <v>16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</row>
    <row r="997" spans="1:19" x14ac:dyDescent="0.2">
      <c r="A997" s="12">
        <v>90020053</v>
      </c>
      <c r="B997" s="12" t="s">
        <v>74</v>
      </c>
      <c r="C997" s="12" t="s">
        <v>17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</row>
    <row r="998" spans="1:19" x14ac:dyDescent="0.2">
      <c r="A998" s="12">
        <v>90020053</v>
      </c>
      <c r="B998" s="12" t="s">
        <v>74</v>
      </c>
      <c r="C998" s="12" t="s">
        <v>18</v>
      </c>
      <c r="D998" s="12">
        <v>0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</row>
    <row r="999" spans="1:19" x14ac:dyDescent="0.2">
      <c r="A999" s="12">
        <v>90020053</v>
      </c>
      <c r="B999" s="12" t="s">
        <v>74</v>
      </c>
      <c r="C999" s="12" t="s">
        <v>19</v>
      </c>
      <c r="D999" s="12">
        <v>0</v>
      </c>
      <c r="E999" s="12">
        <v>0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</row>
    <row r="1000" spans="1:19" x14ac:dyDescent="0.2">
      <c r="A1000" s="12">
        <v>90020053</v>
      </c>
      <c r="B1000" s="12" t="s">
        <v>74</v>
      </c>
      <c r="C1000" s="12" t="s">
        <v>20</v>
      </c>
      <c r="D1000" s="12">
        <v>0</v>
      </c>
      <c r="E1000" s="12">
        <v>0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</row>
    <row r="1001" spans="1:19" x14ac:dyDescent="0.2">
      <c r="A1001" s="12">
        <v>90020053</v>
      </c>
      <c r="B1001" s="12" t="s">
        <v>74</v>
      </c>
      <c r="C1001" s="12" t="s">
        <v>21</v>
      </c>
      <c r="D1001" s="12">
        <v>0</v>
      </c>
      <c r="E1001" s="12">
        <v>0</v>
      </c>
      <c r="F1001" s="12">
        <v>0</v>
      </c>
      <c r="G1001" s="12">
        <v>0</v>
      </c>
      <c r="H1001" s="12">
        <v>0</v>
      </c>
      <c r="I1001" s="12">
        <v>0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</row>
    <row r="1002" spans="1:19" x14ac:dyDescent="0.2">
      <c r="A1002" s="12">
        <v>90020053</v>
      </c>
      <c r="B1002" s="12" t="s">
        <v>74</v>
      </c>
      <c r="C1002" s="12" t="s">
        <v>22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v>0</v>
      </c>
    </row>
    <row r="1003" spans="1:19" x14ac:dyDescent="0.2">
      <c r="A1003" s="12">
        <v>90020053</v>
      </c>
      <c r="B1003" s="12" t="s">
        <v>74</v>
      </c>
      <c r="C1003" s="12" t="s">
        <v>23</v>
      </c>
      <c r="D1003" s="12">
        <v>0</v>
      </c>
      <c r="E1003" s="12">
        <v>0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</row>
    <row r="1004" spans="1:19" x14ac:dyDescent="0.2">
      <c r="A1004" s="12">
        <v>90020053</v>
      </c>
      <c r="B1004" s="12" t="s">
        <v>74</v>
      </c>
      <c r="C1004" s="12" t="s">
        <v>24</v>
      </c>
      <c r="D1004" s="12">
        <v>0</v>
      </c>
      <c r="E1004" s="12">
        <v>0</v>
      </c>
      <c r="F1004" s="12">
        <v>0</v>
      </c>
      <c r="G1004" s="12">
        <v>0</v>
      </c>
      <c r="H1004" s="12">
        <v>0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</row>
    <row r="1005" spans="1:19" x14ac:dyDescent="0.2">
      <c r="A1005" s="12">
        <v>90020053</v>
      </c>
      <c r="B1005" s="12" t="s">
        <v>74</v>
      </c>
      <c r="C1005" s="12" t="s">
        <v>25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</row>
    <row r="1006" spans="1:19" s="1" customFormat="1" x14ac:dyDescent="0.2">
      <c r="A1006" s="11">
        <v>90020054</v>
      </c>
      <c r="B1006" s="11" t="s">
        <v>75</v>
      </c>
      <c r="C1006" s="11" t="s">
        <v>6</v>
      </c>
      <c r="D1006" s="11">
        <v>0</v>
      </c>
      <c r="E1006" s="11">
        <v>13</v>
      </c>
      <c r="F1006" s="11">
        <v>16</v>
      </c>
      <c r="G1006" s="11">
        <v>29</v>
      </c>
      <c r="H1006" s="11">
        <v>14</v>
      </c>
      <c r="I1006" s="11">
        <v>15</v>
      </c>
      <c r="J1006" s="11">
        <v>14</v>
      </c>
      <c r="K1006" s="11">
        <v>21</v>
      </c>
      <c r="L1006" s="11">
        <v>11</v>
      </c>
      <c r="M1006" s="11">
        <v>11</v>
      </c>
      <c r="N1006" s="11">
        <v>86</v>
      </c>
      <c r="O1006" s="11">
        <v>0</v>
      </c>
      <c r="P1006" s="11">
        <v>0</v>
      </c>
      <c r="Q1006" s="11">
        <v>0</v>
      </c>
      <c r="R1006" s="11">
        <v>0</v>
      </c>
      <c r="S1006" s="11">
        <v>115</v>
      </c>
    </row>
    <row r="1007" spans="1:19" x14ac:dyDescent="0.2">
      <c r="A1007" s="12">
        <v>90020054</v>
      </c>
      <c r="B1007" s="12" t="s">
        <v>75</v>
      </c>
      <c r="C1007" s="12" t="s">
        <v>7</v>
      </c>
      <c r="D1007" s="12">
        <v>0</v>
      </c>
      <c r="E1007" s="12">
        <v>13</v>
      </c>
      <c r="F1007" s="12">
        <v>16</v>
      </c>
      <c r="G1007" s="12">
        <v>29</v>
      </c>
      <c r="H1007" s="12">
        <v>14</v>
      </c>
      <c r="I1007" s="12">
        <v>15</v>
      </c>
      <c r="J1007" s="12">
        <v>14</v>
      </c>
      <c r="K1007" s="12">
        <v>21</v>
      </c>
      <c r="L1007" s="12">
        <v>11</v>
      </c>
      <c r="M1007" s="12">
        <v>11</v>
      </c>
      <c r="N1007" s="12">
        <v>86</v>
      </c>
      <c r="O1007" s="12">
        <v>0</v>
      </c>
      <c r="P1007" s="12">
        <v>0</v>
      </c>
      <c r="Q1007" s="12">
        <v>0</v>
      </c>
      <c r="R1007" s="12">
        <v>0</v>
      </c>
      <c r="S1007" s="12">
        <v>115</v>
      </c>
    </row>
    <row r="1008" spans="1:19" x14ac:dyDescent="0.2">
      <c r="A1008" s="12">
        <v>90020054</v>
      </c>
      <c r="B1008" s="12" t="s">
        <v>75</v>
      </c>
      <c r="C1008" s="12" t="s">
        <v>8</v>
      </c>
      <c r="D1008" s="12">
        <v>0</v>
      </c>
      <c r="E1008" s="12">
        <v>0</v>
      </c>
      <c r="F1008" s="12">
        <v>0</v>
      </c>
      <c r="G1008" s="12">
        <v>0</v>
      </c>
      <c r="H1008" s="12">
        <v>0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2">
        <v>0</v>
      </c>
      <c r="Q1008" s="12">
        <v>0</v>
      </c>
      <c r="R1008" s="12">
        <v>0</v>
      </c>
      <c r="S1008" s="12">
        <v>0</v>
      </c>
    </row>
    <row r="1009" spans="1:19" x14ac:dyDescent="0.2">
      <c r="A1009" s="12">
        <v>90020054</v>
      </c>
      <c r="B1009" s="12" t="s">
        <v>75</v>
      </c>
      <c r="C1009" s="12" t="s">
        <v>9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0</v>
      </c>
    </row>
    <row r="1010" spans="1:19" x14ac:dyDescent="0.2">
      <c r="A1010" s="12">
        <v>90020054</v>
      </c>
      <c r="B1010" s="12" t="s">
        <v>75</v>
      </c>
      <c r="C1010" s="12" t="s">
        <v>10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</row>
    <row r="1011" spans="1:19" x14ac:dyDescent="0.2">
      <c r="A1011" s="12">
        <v>90020054</v>
      </c>
      <c r="B1011" s="12" t="s">
        <v>75</v>
      </c>
      <c r="C1011" s="12" t="s">
        <v>11</v>
      </c>
      <c r="D1011" s="12">
        <v>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</row>
    <row r="1012" spans="1:19" x14ac:dyDescent="0.2">
      <c r="A1012" s="12">
        <v>90020054</v>
      </c>
      <c r="B1012" s="12" t="s">
        <v>75</v>
      </c>
      <c r="C1012" s="12" t="s">
        <v>12</v>
      </c>
      <c r="D1012" s="12">
        <v>0</v>
      </c>
      <c r="E1012" s="12">
        <v>0</v>
      </c>
      <c r="F1012" s="12">
        <v>0</v>
      </c>
      <c r="G1012" s="12">
        <v>0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</row>
    <row r="1013" spans="1:19" x14ac:dyDescent="0.2">
      <c r="A1013" s="12">
        <v>90020054</v>
      </c>
      <c r="B1013" s="12" t="s">
        <v>75</v>
      </c>
      <c r="C1013" s="12" t="s">
        <v>13</v>
      </c>
      <c r="D1013" s="12">
        <v>0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</row>
    <row r="1014" spans="1:19" x14ac:dyDescent="0.2">
      <c r="A1014" s="12">
        <v>90020054</v>
      </c>
      <c r="B1014" s="12" t="s">
        <v>75</v>
      </c>
      <c r="C1014" s="12" t="s">
        <v>14</v>
      </c>
      <c r="D1014" s="12">
        <v>0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</row>
    <row r="1015" spans="1:19" x14ac:dyDescent="0.2">
      <c r="A1015" s="12">
        <v>90020054</v>
      </c>
      <c r="B1015" s="12" t="s">
        <v>75</v>
      </c>
      <c r="C1015" s="12" t="s">
        <v>15</v>
      </c>
      <c r="D1015" s="12">
        <v>0</v>
      </c>
      <c r="E1015" s="12">
        <v>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0</v>
      </c>
    </row>
    <row r="1016" spans="1:19" x14ac:dyDescent="0.2">
      <c r="A1016" s="12">
        <v>90020054</v>
      </c>
      <c r="B1016" s="12" t="s">
        <v>75</v>
      </c>
      <c r="C1016" s="12" t="s">
        <v>16</v>
      </c>
      <c r="D1016" s="12">
        <v>0</v>
      </c>
      <c r="E1016" s="12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</row>
    <row r="1017" spans="1:19" x14ac:dyDescent="0.2">
      <c r="A1017" s="12">
        <v>90020054</v>
      </c>
      <c r="B1017" s="12" t="s">
        <v>75</v>
      </c>
      <c r="C1017" s="12" t="s">
        <v>17</v>
      </c>
      <c r="D1017" s="12">
        <v>0</v>
      </c>
      <c r="E1017" s="12">
        <v>0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0</v>
      </c>
    </row>
    <row r="1018" spans="1:19" x14ac:dyDescent="0.2">
      <c r="A1018" s="12">
        <v>90020054</v>
      </c>
      <c r="B1018" s="12" t="s">
        <v>75</v>
      </c>
      <c r="C1018" s="12" t="s">
        <v>18</v>
      </c>
      <c r="D1018" s="12">
        <v>0</v>
      </c>
      <c r="E1018" s="12">
        <v>0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</row>
    <row r="1019" spans="1:19" x14ac:dyDescent="0.2">
      <c r="A1019" s="12">
        <v>90020054</v>
      </c>
      <c r="B1019" s="12" t="s">
        <v>75</v>
      </c>
      <c r="C1019" s="12" t="s">
        <v>19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</row>
    <row r="1020" spans="1:19" x14ac:dyDescent="0.2">
      <c r="A1020" s="12">
        <v>90020054</v>
      </c>
      <c r="B1020" s="12" t="s">
        <v>75</v>
      </c>
      <c r="C1020" s="12" t="s">
        <v>20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2">
        <v>0</v>
      </c>
      <c r="Q1020" s="12">
        <v>0</v>
      </c>
      <c r="R1020" s="12">
        <v>0</v>
      </c>
      <c r="S1020" s="12">
        <v>0</v>
      </c>
    </row>
    <row r="1021" spans="1:19" x14ac:dyDescent="0.2">
      <c r="A1021" s="12">
        <v>90020054</v>
      </c>
      <c r="B1021" s="12" t="s">
        <v>75</v>
      </c>
      <c r="C1021" s="12" t="s">
        <v>21</v>
      </c>
      <c r="D1021" s="12">
        <v>0</v>
      </c>
      <c r="E1021" s="12">
        <v>0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</row>
    <row r="1022" spans="1:19" x14ac:dyDescent="0.2">
      <c r="A1022" s="12">
        <v>90020054</v>
      </c>
      <c r="B1022" s="12" t="s">
        <v>75</v>
      </c>
      <c r="C1022" s="12" t="s">
        <v>22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</row>
    <row r="1023" spans="1:19" x14ac:dyDescent="0.2">
      <c r="A1023" s="12">
        <v>90020054</v>
      </c>
      <c r="B1023" s="12" t="s">
        <v>75</v>
      </c>
      <c r="C1023" s="12" t="s">
        <v>23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</row>
    <row r="1024" spans="1:19" x14ac:dyDescent="0.2">
      <c r="A1024" s="12">
        <v>90020054</v>
      </c>
      <c r="B1024" s="12" t="s">
        <v>75</v>
      </c>
      <c r="C1024" s="12" t="s">
        <v>24</v>
      </c>
      <c r="D1024" s="12">
        <v>0</v>
      </c>
      <c r="E1024" s="12">
        <v>0</v>
      </c>
      <c r="F1024" s="12">
        <v>0</v>
      </c>
      <c r="G1024" s="12">
        <v>0</v>
      </c>
      <c r="H1024" s="12">
        <v>0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0</v>
      </c>
    </row>
    <row r="1025" spans="1:19" x14ac:dyDescent="0.2">
      <c r="A1025" s="12">
        <v>90020054</v>
      </c>
      <c r="B1025" s="12" t="s">
        <v>75</v>
      </c>
      <c r="C1025" s="12" t="s">
        <v>25</v>
      </c>
      <c r="D1025" s="12">
        <v>0</v>
      </c>
      <c r="E1025" s="12">
        <v>0</v>
      </c>
      <c r="F1025" s="12">
        <v>0</v>
      </c>
      <c r="G1025" s="12">
        <v>0</v>
      </c>
      <c r="H1025" s="12"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</row>
    <row r="1026" spans="1:19" s="1" customFormat="1" x14ac:dyDescent="0.2">
      <c r="A1026" s="11">
        <v>90020055</v>
      </c>
      <c r="B1026" s="11" t="s">
        <v>76</v>
      </c>
      <c r="C1026" s="11" t="s">
        <v>6</v>
      </c>
      <c r="D1026" s="11">
        <v>0</v>
      </c>
      <c r="E1026" s="11">
        <v>13</v>
      </c>
      <c r="F1026" s="11">
        <v>15</v>
      </c>
      <c r="G1026" s="11">
        <v>28</v>
      </c>
      <c r="H1026" s="11">
        <v>16</v>
      </c>
      <c r="I1026" s="11">
        <v>16</v>
      </c>
      <c r="J1026" s="11">
        <v>12</v>
      </c>
      <c r="K1026" s="11">
        <v>15</v>
      </c>
      <c r="L1026" s="11">
        <v>14</v>
      </c>
      <c r="M1026" s="11">
        <v>13</v>
      </c>
      <c r="N1026" s="11">
        <v>86</v>
      </c>
      <c r="O1026" s="11">
        <v>0</v>
      </c>
      <c r="P1026" s="11">
        <v>0</v>
      </c>
      <c r="Q1026" s="11">
        <v>0</v>
      </c>
      <c r="R1026" s="11">
        <v>0</v>
      </c>
      <c r="S1026" s="11">
        <v>114</v>
      </c>
    </row>
    <row r="1027" spans="1:19" x14ac:dyDescent="0.2">
      <c r="A1027" s="12">
        <v>90020055</v>
      </c>
      <c r="B1027" s="12" t="s">
        <v>76</v>
      </c>
      <c r="C1027" s="12" t="s">
        <v>7</v>
      </c>
      <c r="D1027" s="12">
        <v>0</v>
      </c>
      <c r="E1027" s="12">
        <v>13</v>
      </c>
      <c r="F1027" s="12">
        <v>15</v>
      </c>
      <c r="G1027" s="12">
        <v>28</v>
      </c>
      <c r="H1027" s="12">
        <v>16</v>
      </c>
      <c r="I1027" s="12">
        <v>16</v>
      </c>
      <c r="J1027" s="12">
        <v>12</v>
      </c>
      <c r="K1027" s="12">
        <v>15</v>
      </c>
      <c r="L1027" s="12">
        <v>14</v>
      </c>
      <c r="M1027" s="12">
        <v>13</v>
      </c>
      <c r="N1027" s="12">
        <v>86</v>
      </c>
      <c r="O1027" s="12">
        <v>0</v>
      </c>
      <c r="P1027" s="12">
        <v>0</v>
      </c>
      <c r="Q1027" s="12">
        <v>0</v>
      </c>
      <c r="R1027" s="12">
        <v>0</v>
      </c>
      <c r="S1027" s="12">
        <v>114</v>
      </c>
    </row>
    <row r="1028" spans="1:19" x14ac:dyDescent="0.2">
      <c r="A1028" s="12">
        <v>90020055</v>
      </c>
      <c r="B1028" s="12" t="s">
        <v>76</v>
      </c>
      <c r="C1028" s="12" t="s">
        <v>8</v>
      </c>
      <c r="D1028" s="12">
        <v>0</v>
      </c>
      <c r="E1028" s="12">
        <v>0</v>
      </c>
      <c r="F1028" s="12">
        <v>0</v>
      </c>
      <c r="G1028" s="12">
        <v>0</v>
      </c>
      <c r="H1028" s="12">
        <v>0</v>
      </c>
      <c r="I1028" s="12">
        <v>0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</row>
    <row r="1029" spans="1:19" x14ac:dyDescent="0.2">
      <c r="A1029" s="12">
        <v>90020055</v>
      </c>
      <c r="B1029" s="12" t="s">
        <v>76</v>
      </c>
      <c r="C1029" s="12" t="s">
        <v>9</v>
      </c>
      <c r="D1029" s="12">
        <v>0</v>
      </c>
      <c r="E1029" s="12">
        <v>0</v>
      </c>
      <c r="F1029" s="12">
        <v>0</v>
      </c>
      <c r="G1029" s="12">
        <v>0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</row>
    <row r="1030" spans="1:19" x14ac:dyDescent="0.2">
      <c r="A1030" s="12">
        <v>90020055</v>
      </c>
      <c r="B1030" s="12" t="s">
        <v>76</v>
      </c>
      <c r="C1030" s="12" t="s">
        <v>10</v>
      </c>
      <c r="D1030" s="12">
        <v>0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</row>
    <row r="1031" spans="1:19" x14ac:dyDescent="0.2">
      <c r="A1031" s="12">
        <v>90020055</v>
      </c>
      <c r="B1031" s="12" t="s">
        <v>76</v>
      </c>
      <c r="C1031" s="12" t="s">
        <v>11</v>
      </c>
      <c r="D1031" s="12">
        <v>0</v>
      </c>
      <c r="E1031" s="12">
        <v>0</v>
      </c>
      <c r="F1031" s="12">
        <v>0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</row>
    <row r="1032" spans="1:19" x14ac:dyDescent="0.2">
      <c r="A1032" s="12">
        <v>90020055</v>
      </c>
      <c r="B1032" s="12" t="s">
        <v>76</v>
      </c>
      <c r="C1032" s="12" t="s">
        <v>12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</row>
    <row r="1033" spans="1:19" x14ac:dyDescent="0.2">
      <c r="A1033" s="12">
        <v>90020055</v>
      </c>
      <c r="B1033" s="12" t="s">
        <v>76</v>
      </c>
      <c r="C1033" s="12" t="s">
        <v>13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0</v>
      </c>
    </row>
    <row r="1034" spans="1:19" x14ac:dyDescent="0.2">
      <c r="A1034" s="12">
        <v>90020055</v>
      </c>
      <c r="B1034" s="12" t="s">
        <v>76</v>
      </c>
      <c r="C1034" s="12" t="s">
        <v>14</v>
      </c>
      <c r="D1034" s="12">
        <v>0</v>
      </c>
      <c r="E1034" s="12">
        <v>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</row>
    <row r="1035" spans="1:19" x14ac:dyDescent="0.2">
      <c r="A1035" s="12">
        <v>90020055</v>
      </c>
      <c r="B1035" s="12" t="s">
        <v>76</v>
      </c>
      <c r="C1035" s="12" t="s">
        <v>15</v>
      </c>
      <c r="D1035" s="12">
        <v>0</v>
      </c>
      <c r="E1035" s="12">
        <v>0</v>
      </c>
      <c r="F1035" s="12">
        <v>0</v>
      </c>
      <c r="G1035" s="12">
        <v>0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</row>
    <row r="1036" spans="1:19" x14ac:dyDescent="0.2">
      <c r="A1036" s="12">
        <v>90020055</v>
      </c>
      <c r="B1036" s="12" t="s">
        <v>76</v>
      </c>
      <c r="C1036" s="12" t="s">
        <v>16</v>
      </c>
      <c r="D1036" s="12">
        <v>0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</row>
    <row r="1037" spans="1:19" x14ac:dyDescent="0.2">
      <c r="A1037" s="12">
        <v>90020055</v>
      </c>
      <c r="B1037" s="12" t="s">
        <v>76</v>
      </c>
      <c r="C1037" s="12" t="s">
        <v>17</v>
      </c>
      <c r="D1037" s="12">
        <v>0</v>
      </c>
      <c r="E1037" s="12">
        <v>0</v>
      </c>
      <c r="F1037" s="12">
        <v>0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</row>
    <row r="1038" spans="1:19" x14ac:dyDescent="0.2">
      <c r="A1038" s="12">
        <v>90020055</v>
      </c>
      <c r="B1038" s="12" t="s">
        <v>76</v>
      </c>
      <c r="C1038" s="12" t="s">
        <v>18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</row>
    <row r="1039" spans="1:19" x14ac:dyDescent="0.2">
      <c r="A1039" s="12">
        <v>90020055</v>
      </c>
      <c r="B1039" s="12" t="s">
        <v>76</v>
      </c>
      <c r="C1039" s="12" t="s">
        <v>19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</row>
    <row r="1040" spans="1:19" x14ac:dyDescent="0.2">
      <c r="A1040" s="12">
        <v>90020055</v>
      </c>
      <c r="B1040" s="12" t="s">
        <v>76</v>
      </c>
      <c r="C1040" s="12" t="s">
        <v>20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</row>
    <row r="1041" spans="1:19" x14ac:dyDescent="0.2">
      <c r="A1041" s="12">
        <v>90020055</v>
      </c>
      <c r="B1041" s="12" t="s">
        <v>76</v>
      </c>
      <c r="C1041" s="12" t="s">
        <v>21</v>
      </c>
      <c r="D1041" s="12">
        <v>0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</row>
    <row r="1042" spans="1:19" x14ac:dyDescent="0.2">
      <c r="A1042" s="12">
        <v>90020055</v>
      </c>
      <c r="B1042" s="12" t="s">
        <v>76</v>
      </c>
      <c r="C1042" s="12" t="s">
        <v>22</v>
      </c>
      <c r="D1042" s="12">
        <v>0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</row>
    <row r="1043" spans="1:19" x14ac:dyDescent="0.2">
      <c r="A1043" s="12">
        <v>90020055</v>
      </c>
      <c r="B1043" s="12" t="s">
        <v>76</v>
      </c>
      <c r="C1043" s="12" t="s">
        <v>23</v>
      </c>
      <c r="D1043" s="12">
        <v>0</v>
      </c>
      <c r="E1043" s="12">
        <v>0</v>
      </c>
      <c r="F1043" s="12">
        <v>0</v>
      </c>
      <c r="G1043" s="12">
        <v>0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</row>
    <row r="1044" spans="1:19" x14ac:dyDescent="0.2">
      <c r="A1044" s="12">
        <v>90020055</v>
      </c>
      <c r="B1044" s="12" t="s">
        <v>76</v>
      </c>
      <c r="C1044" s="12" t="s">
        <v>24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</row>
    <row r="1045" spans="1:19" x14ac:dyDescent="0.2">
      <c r="A1045" s="12">
        <v>90020055</v>
      </c>
      <c r="B1045" s="12" t="s">
        <v>76</v>
      </c>
      <c r="C1045" s="12" t="s">
        <v>25</v>
      </c>
      <c r="D1045" s="12">
        <v>0</v>
      </c>
      <c r="E1045" s="12">
        <v>0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</row>
    <row r="1046" spans="1:19" s="1" customFormat="1" x14ac:dyDescent="0.2">
      <c r="A1046" s="11">
        <v>90020056</v>
      </c>
      <c r="B1046" s="11" t="s">
        <v>77</v>
      </c>
      <c r="C1046" s="11" t="s">
        <v>6</v>
      </c>
      <c r="D1046" s="11">
        <v>0</v>
      </c>
      <c r="E1046" s="11">
        <v>3</v>
      </c>
      <c r="F1046" s="11">
        <v>2</v>
      </c>
      <c r="G1046" s="11">
        <v>5</v>
      </c>
      <c r="H1046" s="11">
        <v>1</v>
      </c>
      <c r="I1046" s="11">
        <v>6</v>
      </c>
      <c r="J1046" s="11">
        <v>3</v>
      </c>
      <c r="K1046" s="11">
        <v>8</v>
      </c>
      <c r="L1046" s="11">
        <v>6</v>
      </c>
      <c r="M1046" s="11">
        <v>3</v>
      </c>
      <c r="N1046" s="11">
        <v>27</v>
      </c>
      <c r="O1046" s="11">
        <v>0</v>
      </c>
      <c r="P1046" s="11">
        <v>0</v>
      </c>
      <c r="Q1046" s="11">
        <v>0</v>
      </c>
      <c r="R1046" s="11">
        <v>0</v>
      </c>
      <c r="S1046" s="11">
        <v>32</v>
      </c>
    </row>
    <row r="1047" spans="1:19" x14ac:dyDescent="0.2">
      <c r="A1047" s="12">
        <v>90020056</v>
      </c>
      <c r="B1047" s="12" t="s">
        <v>77</v>
      </c>
      <c r="C1047" s="12" t="s">
        <v>7</v>
      </c>
      <c r="D1047" s="12">
        <v>0</v>
      </c>
      <c r="E1047" s="12">
        <v>3</v>
      </c>
      <c r="F1047" s="12">
        <v>2</v>
      </c>
      <c r="G1047" s="12">
        <v>5</v>
      </c>
      <c r="H1047" s="12">
        <v>1</v>
      </c>
      <c r="I1047" s="12">
        <v>6</v>
      </c>
      <c r="J1047" s="12">
        <v>3</v>
      </c>
      <c r="K1047" s="12">
        <v>8</v>
      </c>
      <c r="L1047" s="12">
        <v>6</v>
      </c>
      <c r="M1047" s="12">
        <v>3</v>
      </c>
      <c r="N1047" s="12">
        <v>27</v>
      </c>
      <c r="O1047" s="12">
        <v>0</v>
      </c>
      <c r="P1047" s="12">
        <v>0</v>
      </c>
      <c r="Q1047" s="12">
        <v>0</v>
      </c>
      <c r="R1047" s="12">
        <v>0</v>
      </c>
      <c r="S1047" s="12">
        <v>32</v>
      </c>
    </row>
    <row r="1048" spans="1:19" x14ac:dyDescent="0.2">
      <c r="A1048" s="12">
        <v>90020056</v>
      </c>
      <c r="B1048" s="12" t="s">
        <v>77</v>
      </c>
      <c r="C1048" s="12" t="s">
        <v>8</v>
      </c>
      <c r="D1048" s="12">
        <v>0</v>
      </c>
      <c r="E1048" s="12">
        <v>0</v>
      </c>
      <c r="F1048" s="12">
        <v>0</v>
      </c>
      <c r="G1048" s="12">
        <v>0</v>
      </c>
      <c r="H1048" s="12">
        <v>0</v>
      </c>
      <c r="I1048" s="12">
        <v>0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</row>
    <row r="1049" spans="1:19" x14ac:dyDescent="0.2">
      <c r="A1049" s="12">
        <v>90020056</v>
      </c>
      <c r="B1049" s="12" t="s">
        <v>77</v>
      </c>
      <c r="C1049" s="12" t="s">
        <v>9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</row>
    <row r="1050" spans="1:19" x14ac:dyDescent="0.2">
      <c r="A1050" s="12">
        <v>90020056</v>
      </c>
      <c r="B1050" s="12" t="s">
        <v>77</v>
      </c>
      <c r="C1050" s="12" t="s">
        <v>10</v>
      </c>
      <c r="D1050" s="12">
        <v>0</v>
      </c>
      <c r="E1050" s="12">
        <v>0</v>
      </c>
      <c r="F1050" s="12">
        <v>0</v>
      </c>
      <c r="G1050" s="12">
        <v>0</v>
      </c>
      <c r="H1050" s="12">
        <v>0</v>
      </c>
      <c r="I1050" s="12">
        <v>0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</row>
    <row r="1051" spans="1:19" x14ac:dyDescent="0.2">
      <c r="A1051" s="12">
        <v>90020056</v>
      </c>
      <c r="B1051" s="12" t="s">
        <v>77</v>
      </c>
      <c r="C1051" s="12" t="s">
        <v>11</v>
      </c>
      <c r="D1051" s="12">
        <v>0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</row>
    <row r="1052" spans="1:19" x14ac:dyDescent="0.2">
      <c r="A1052" s="12">
        <v>90020056</v>
      </c>
      <c r="B1052" s="12" t="s">
        <v>77</v>
      </c>
      <c r="C1052" s="12" t="s">
        <v>12</v>
      </c>
      <c r="D1052" s="12">
        <v>0</v>
      </c>
      <c r="E1052" s="12">
        <v>0</v>
      </c>
      <c r="F1052" s="12">
        <v>0</v>
      </c>
      <c r="G1052" s="12">
        <v>0</v>
      </c>
      <c r="H1052" s="12">
        <v>0</v>
      </c>
      <c r="I1052" s="12">
        <v>0</v>
      </c>
      <c r="J1052" s="12">
        <v>0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v>0</v>
      </c>
    </row>
    <row r="1053" spans="1:19" x14ac:dyDescent="0.2">
      <c r="A1053" s="12">
        <v>90020056</v>
      </c>
      <c r="B1053" s="12" t="s">
        <v>77</v>
      </c>
      <c r="C1053" s="12" t="s">
        <v>13</v>
      </c>
      <c r="D1053" s="12">
        <v>0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  <c r="S1053" s="12">
        <v>0</v>
      </c>
    </row>
    <row r="1054" spans="1:19" x14ac:dyDescent="0.2">
      <c r="A1054" s="12">
        <v>90020056</v>
      </c>
      <c r="B1054" s="12" t="s">
        <v>77</v>
      </c>
      <c r="C1054" s="12" t="s">
        <v>14</v>
      </c>
      <c r="D1054" s="12">
        <v>0</v>
      </c>
      <c r="E1054" s="12">
        <v>0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</row>
    <row r="1055" spans="1:19" x14ac:dyDescent="0.2">
      <c r="A1055" s="12">
        <v>90020056</v>
      </c>
      <c r="B1055" s="12" t="s">
        <v>77</v>
      </c>
      <c r="C1055" s="12" t="s">
        <v>15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</row>
    <row r="1056" spans="1:19" x14ac:dyDescent="0.2">
      <c r="A1056" s="12">
        <v>90020056</v>
      </c>
      <c r="B1056" s="12" t="s">
        <v>77</v>
      </c>
      <c r="C1056" s="12" t="s">
        <v>16</v>
      </c>
      <c r="D1056" s="12">
        <v>0</v>
      </c>
      <c r="E1056" s="12">
        <v>0</v>
      </c>
      <c r="F1056" s="12">
        <v>0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</row>
    <row r="1057" spans="1:19" x14ac:dyDescent="0.2">
      <c r="A1057" s="12">
        <v>90020056</v>
      </c>
      <c r="B1057" s="12" t="s">
        <v>77</v>
      </c>
      <c r="C1057" s="12" t="s">
        <v>17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</row>
    <row r="1058" spans="1:19" x14ac:dyDescent="0.2">
      <c r="A1058" s="12">
        <v>90020056</v>
      </c>
      <c r="B1058" s="12" t="s">
        <v>77</v>
      </c>
      <c r="C1058" s="12" t="s">
        <v>18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</row>
    <row r="1059" spans="1:19" x14ac:dyDescent="0.2">
      <c r="A1059" s="12">
        <v>90020056</v>
      </c>
      <c r="B1059" s="12" t="s">
        <v>77</v>
      </c>
      <c r="C1059" s="12" t="s">
        <v>19</v>
      </c>
      <c r="D1059" s="12">
        <v>0</v>
      </c>
      <c r="E1059" s="12">
        <v>0</v>
      </c>
      <c r="F1059" s="12">
        <v>0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</row>
    <row r="1060" spans="1:19" x14ac:dyDescent="0.2">
      <c r="A1060" s="12">
        <v>90020056</v>
      </c>
      <c r="B1060" s="12" t="s">
        <v>77</v>
      </c>
      <c r="C1060" s="12" t="s">
        <v>20</v>
      </c>
      <c r="D1060" s="12">
        <v>0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v>0</v>
      </c>
    </row>
    <row r="1061" spans="1:19" x14ac:dyDescent="0.2">
      <c r="A1061" s="12">
        <v>90020056</v>
      </c>
      <c r="B1061" s="12" t="s">
        <v>77</v>
      </c>
      <c r="C1061" s="12" t="s">
        <v>21</v>
      </c>
      <c r="D1061" s="12">
        <v>0</v>
      </c>
      <c r="E1061" s="12">
        <v>0</v>
      </c>
      <c r="F1061" s="12">
        <v>0</v>
      </c>
      <c r="G1061" s="12">
        <v>0</v>
      </c>
      <c r="H1061" s="12">
        <v>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v>0</v>
      </c>
    </row>
    <row r="1062" spans="1:19" x14ac:dyDescent="0.2">
      <c r="A1062" s="12">
        <v>90020056</v>
      </c>
      <c r="B1062" s="12" t="s">
        <v>77</v>
      </c>
      <c r="C1062" s="12" t="s">
        <v>22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v>0</v>
      </c>
    </row>
    <row r="1063" spans="1:19" x14ac:dyDescent="0.2">
      <c r="A1063" s="12">
        <v>90020056</v>
      </c>
      <c r="B1063" s="12" t="s">
        <v>77</v>
      </c>
      <c r="C1063" s="12" t="s">
        <v>23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</row>
    <row r="1064" spans="1:19" x14ac:dyDescent="0.2">
      <c r="A1064" s="12">
        <v>90020056</v>
      </c>
      <c r="B1064" s="12" t="s">
        <v>77</v>
      </c>
      <c r="C1064" s="12" t="s">
        <v>24</v>
      </c>
      <c r="D1064" s="12">
        <v>0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v>0</v>
      </c>
    </row>
    <row r="1065" spans="1:19" x14ac:dyDescent="0.2">
      <c r="A1065" s="12">
        <v>90020056</v>
      </c>
      <c r="B1065" s="12" t="s">
        <v>77</v>
      </c>
      <c r="C1065" s="12" t="s">
        <v>25</v>
      </c>
      <c r="D1065" s="12">
        <v>0</v>
      </c>
      <c r="E1065" s="12">
        <v>0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  <c r="S1065" s="12">
        <v>0</v>
      </c>
    </row>
    <row r="1066" spans="1:19" s="1" customFormat="1" x14ac:dyDescent="0.2">
      <c r="A1066" s="11">
        <v>90020057</v>
      </c>
      <c r="B1066" s="11" t="s">
        <v>78</v>
      </c>
      <c r="C1066" s="11" t="s">
        <v>6</v>
      </c>
      <c r="D1066" s="11">
        <v>0</v>
      </c>
      <c r="E1066" s="11">
        <v>56</v>
      </c>
      <c r="F1066" s="11">
        <v>59</v>
      </c>
      <c r="G1066" s="11">
        <v>115</v>
      </c>
      <c r="H1066" s="11">
        <v>64</v>
      </c>
      <c r="I1066" s="11">
        <v>63</v>
      </c>
      <c r="J1066" s="11">
        <v>51</v>
      </c>
      <c r="K1066" s="11">
        <v>55</v>
      </c>
      <c r="L1066" s="11">
        <v>57</v>
      </c>
      <c r="M1066" s="11">
        <v>56</v>
      </c>
      <c r="N1066" s="11">
        <v>346</v>
      </c>
      <c r="O1066" s="11">
        <v>0</v>
      </c>
      <c r="P1066" s="11">
        <v>0</v>
      </c>
      <c r="Q1066" s="11">
        <v>0</v>
      </c>
      <c r="R1066" s="11">
        <v>0</v>
      </c>
      <c r="S1066" s="11">
        <v>461</v>
      </c>
    </row>
    <row r="1067" spans="1:19" x14ac:dyDescent="0.2">
      <c r="A1067" s="12">
        <v>90020057</v>
      </c>
      <c r="B1067" s="12" t="s">
        <v>78</v>
      </c>
      <c r="C1067" s="12" t="s">
        <v>7</v>
      </c>
      <c r="D1067" s="12">
        <v>0</v>
      </c>
      <c r="E1067" s="12">
        <v>56</v>
      </c>
      <c r="F1067" s="12">
        <v>59</v>
      </c>
      <c r="G1067" s="12">
        <v>115</v>
      </c>
      <c r="H1067" s="12">
        <v>64</v>
      </c>
      <c r="I1067" s="12">
        <v>63</v>
      </c>
      <c r="J1067" s="12">
        <v>51</v>
      </c>
      <c r="K1067" s="12">
        <v>55</v>
      </c>
      <c r="L1067" s="12">
        <v>57</v>
      </c>
      <c r="M1067" s="12">
        <v>56</v>
      </c>
      <c r="N1067" s="12">
        <v>346</v>
      </c>
      <c r="O1067" s="12">
        <v>0</v>
      </c>
      <c r="P1067" s="12">
        <v>0</v>
      </c>
      <c r="Q1067" s="12">
        <v>0</v>
      </c>
      <c r="R1067" s="12">
        <v>0</v>
      </c>
      <c r="S1067" s="12">
        <v>461</v>
      </c>
    </row>
    <row r="1068" spans="1:19" x14ac:dyDescent="0.2">
      <c r="A1068" s="12">
        <v>90020057</v>
      </c>
      <c r="B1068" s="12" t="s">
        <v>78</v>
      </c>
      <c r="C1068" s="12" t="s">
        <v>8</v>
      </c>
      <c r="D1068" s="12">
        <v>0</v>
      </c>
      <c r="E1068" s="12">
        <v>0</v>
      </c>
      <c r="F1068" s="12">
        <v>0</v>
      </c>
      <c r="G1068" s="12">
        <v>0</v>
      </c>
      <c r="H1068" s="12">
        <v>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</row>
    <row r="1069" spans="1:19" x14ac:dyDescent="0.2">
      <c r="A1069" s="12">
        <v>90020057</v>
      </c>
      <c r="B1069" s="12" t="s">
        <v>78</v>
      </c>
      <c r="C1069" s="12" t="s">
        <v>9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</row>
    <row r="1070" spans="1:19" x14ac:dyDescent="0.2">
      <c r="A1070" s="12">
        <v>90020057</v>
      </c>
      <c r="B1070" s="12" t="s">
        <v>78</v>
      </c>
      <c r="C1070" s="12" t="s">
        <v>10</v>
      </c>
      <c r="D1070" s="12">
        <v>0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</row>
    <row r="1071" spans="1:19" x14ac:dyDescent="0.2">
      <c r="A1071" s="12">
        <v>90020057</v>
      </c>
      <c r="B1071" s="12" t="s">
        <v>78</v>
      </c>
      <c r="C1071" s="12" t="s">
        <v>11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</row>
    <row r="1072" spans="1:19" x14ac:dyDescent="0.2">
      <c r="A1072" s="12">
        <v>90020057</v>
      </c>
      <c r="B1072" s="12" t="s">
        <v>78</v>
      </c>
      <c r="C1072" s="12" t="s">
        <v>12</v>
      </c>
      <c r="D1072" s="12">
        <v>0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</row>
    <row r="1073" spans="1:19" x14ac:dyDescent="0.2">
      <c r="A1073" s="12">
        <v>90020057</v>
      </c>
      <c r="B1073" s="12" t="s">
        <v>78</v>
      </c>
      <c r="C1073" s="12" t="s">
        <v>13</v>
      </c>
      <c r="D1073" s="12">
        <v>0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</row>
    <row r="1074" spans="1:19" x14ac:dyDescent="0.2">
      <c r="A1074" s="12">
        <v>90020057</v>
      </c>
      <c r="B1074" s="12" t="s">
        <v>78</v>
      </c>
      <c r="C1074" s="12" t="s">
        <v>14</v>
      </c>
      <c r="D1074" s="12">
        <v>0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</v>
      </c>
    </row>
    <row r="1075" spans="1:19" x14ac:dyDescent="0.2">
      <c r="A1075" s="12">
        <v>90020057</v>
      </c>
      <c r="B1075" s="12" t="s">
        <v>78</v>
      </c>
      <c r="C1075" s="12" t="s">
        <v>15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</row>
    <row r="1076" spans="1:19" x14ac:dyDescent="0.2">
      <c r="A1076" s="12">
        <v>90020057</v>
      </c>
      <c r="B1076" s="12" t="s">
        <v>78</v>
      </c>
      <c r="C1076" s="12" t="s">
        <v>16</v>
      </c>
      <c r="D1076" s="12">
        <v>0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</v>
      </c>
    </row>
    <row r="1077" spans="1:19" x14ac:dyDescent="0.2">
      <c r="A1077" s="12">
        <v>90020057</v>
      </c>
      <c r="B1077" s="12" t="s">
        <v>78</v>
      </c>
      <c r="C1077" s="12" t="s">
        <v>17</v>
      </c>
      <c r="D1077" s="12">
        <v>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</row>
    <row r="1078" spans="1:19" x14ac:dyDescent="0.2">
      <c r="A1078" s="12">
        <v>90020057</v>
      </c>
      <c r="B1078" s="12" t="s">
        <v>78</v>
      </c>
      <c r="C1078" s="12" t="s">
        <v>18</v>
      </c>
      <c r="D1078" s="12">
        <v>0</v>
      </c>
      <c r="E1078" s="12">
        <v>0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</row>
    <row r="1079" spans="1:19" x14ac:dyDescent="0.2">
      <c r="A1079" s="12">
        <v>90020057</v>
      </c>
      <c r="B1079" s="12" t="s">
        <v>78</v>
      </c>
      <c r="C1079" s="12" t="s">
        <v>19</v>
      </c>
      <c r="D1079" s="12">
        <v>0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</row>
    <row r="1080" spans="1:19" x14ac:dyDescent="0.2">
      <c r="A1080" s="12">
        <v>90020057</v>
      </c>
      <c r="B1080" s="12" t="s">
        <v>78</v>
      </c>
      <c r="C1080" s="12" t="s">
        <v>20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</row>
    <row r="1081" spans="1:19" x14ac:dyDescent="0.2">
      <c r="A1081" s="12">
        <v>90020057</v>
      </c>
      <c r="B1081" s="12" t="s">
        <v>78</v>
      </c>
      <c r="C1081" s="12" t="s">
        <v>21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</row>
    <row r="1082" spans="1:19" x14ac:dyDescent="0.2">
      <c r="A1082" s="12">
        <v>90020057</v>
      </c>
      <c r="B1082" s="12" t="s">
        <v>78</v>
      </c>
      <c r="C1082" s="12" t="s">
        <v>22</v>
      </c>
      <c r="D1082" s="12">
        <v>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0</v>
      </c>
    </row>
    <row r="1083" spans="1:19" x14ac:dyDescent="0.2">
      <c r="A1083" s="12">
        <v>90020057</v>
      </c>
      <c r="B1083" s="12" t="s">
        <v>78</v>
      </c>
      <c r="C1083" s="12" t="s">
        <v>23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</row>
    <row r="1084" spans="1:19" x14ac:dyDescent="0.2">
      <c r="A1084" s="12">
        <v>90020057</v>
      </c>
      <c r="B1084" s="12" t="s">
        <v>78</v>
      </c>
      <c r="C1084" s="12" t="s">
        <v>24</v>
      </c>
      <c r="D1084" s="12">
        <v>0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</row>
    <row r="1085" spans="1:19" x14ac:dyDescent="0.2">
      <c r="A1085" s="12">
        <v>90020057</v>
      </c>
      <c r="B1085" s="12" t="s">
        <v>78</v>
      </c>
      <c r="C1085" s="12" t="s">
        <v>25</v>
      </c>
      <c r="D1085" s="12">
        <v>0</v>
      </c>
      <c r="E1085" s="12">
        <v>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</row>
    <row r="1086" spans="1:19" s="1" customFormat="1" x14ac:dyDescent="0.2">
      <c r="A1086" s="11">
        <v>90020058</v>
      </c>
      <c r="B1086" s="11" t="s">
        <v>79</v>
      </c>
      <c r="C1086" s="11" t="s">
        <v>6</v>
      </c>
      <c r="D1086" s="11">
        <v>0</v>
      </c>
      <c r="E1086" s="11">
        <v>29</v>
      </c>
      <c r="F1086" s="11">
        <v>27</v>
      </c>
      <c r="G1086" s="11">
        <v>56</v>
      </c>
      <c r="H1086" s="11">
        <v>23</v>
      </c>
      <c r="I1086" s="11">
        <v>24</v>
      </c>
      <c r="J1086" s="11">
        <v>15</v>
      </c>
      <c r="K1086" s="11">
        <v>16</v>
      </c>
      <c r="L1086" s="11">
        <v>24</v>
      </c>
      <c r="M1086" s="11">
        <v>15</v>
      </c>
      <c r="N1086" s="11">
        <v>117</v>
      </c>
      <c r="O1086" s="11">
        <v>0</v>
      </c>
      <c r="P1086" s="11">
        <v>0</v>
      </c>
      <c r="Q1086" s="11">
        <v>0</v>
      </c>
      <c r="R1086" s="11">
        <v>0</v>
      </c>
      <c r="S1086" s="11">
        <v>173</v>
      </c>
    </row>
    <row r="1087" spans="1:19" x14ac:dyDescent="0.2">
      <c r="A1087" s="12">
        <v>90020058</v>
      </c>
      <c r="B1087" s="12" t="s">
        <v>79</v>
      </c>
      <c r="C1087" s="12" t="s">
        <v>7</v>
      </c>
      <c r="D1087" s="12">
        <v>0</v>
      </c>
      <c r="E1087" s="12">
        <v>28</v>
      </c>
      <c r="F1087" s="12">
        <v>27</v>
      </c>
      <c r="G1087" s="12">
        <v>55</v>
      </c>
      <c r="H1087" s="12">
        <v>22</v>
      </c>
      <c r="I1087" s="12">
        <v>24</v>
      </c>
      <c r="J1087" s="12">
        <v>15</v>
      </c>
      <c r="K1087" s="12">
        <v>16</v>
      </c>
      <c r="L1087" s="12">
        <v>23</v>
      </c>
      <c r="M1087" s="12">
        <v>15</v>
      </c>
      <c r="N1087" s="12">
        <v>115</v>
      </c>
      <c r="O1087" s="12">
        <v>0</v>
      </c>
      <c r="P1087" s="12">
        <v>0</v>
      </c>
      <c r="Q1087" s="12">
        <v>0</v>
      </c>
      <c r="R1087" s="12">
        <v>0</v>
      </c>
      <c r="S1087" s="12">
        <v>170</v>
      </c>
    </row>
    <row r="1088" spans="1:19" x14ac:dyDescent="0.2">
      <c r="A1088" s="12">
        <v>90020058</v>
      </c>
      <c r="B1088" s="12" t="s">
        <v>79</v>
      </c>
      <c r="C1088" s="12" t="s">
        <v>8</v>
      </c>
      <c r="D1088" s="12">
        <v>0</v>
      </c>
      <c r="E1088" s="12">
        <v>0</v>
      </c>
      <c r="F1088" s="12">
        <v>0</v>
      </c>
      <c r="G1088" s="12">
        <v>0</v>
      </c>
      <c r="H1088" s="12">
        <v>1</v>
      </c>
      <c r="I1088" s="12">
        <v>0</v>
      </c>
      <c r="J1088" s="12">
        <v>0</v>
      </c>
      <c r="K1088" s="12">
        <v>0</v>
      </c>
      <c r="L1088" s="12">
        <v>1</v>
      </c>
      <c r="M1088" s="12">
        <v>0</v>
      </c>
      <c r="N1088" s="12">
        <v>2</v>
      </c>
      <c r="O1088" s="12">
        <v>0</v>
      </c>
      <c r="P1088" s="12">
        <v>0</v>
      </c>
      <c r="Q1088" s="12">
        <v>0</v>
      </c>
      <c r="R1088" s="12">
        <v>0</v>
      </c>
      <c r="S1088" s="12">
        <v>2</v>
      </c>
    </row>
    <row r="1089" spans="1:19" x14ac:dyDescent="0.2">
      <c r="A1089" s="12">
        <v>90020058</v>
      </c>
      <c r="B1089" s="12" t="s">
        <v>79</v>
      </c>
      <c r="C1089" s="12" t="s">
        <v>9</v>
      </c>
      <c r="D1089" s="12">
        <v>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0</v>
      </c>
      <c r="S1089" s="12">
        <v>0</v>
      </c>
    </row>
    <row r="1090" spans="1:19" x14ac:dyDescent="0.2">
      <c r="A1090" s="12">
        <v>90020058</v>
      </c>
      <c r="B1090" s="12" t="s">
        <v>79</v>
      </c>
      <c r="C1090" s="12" t="s">
        <v>10</v>
      </c>
      <c r="D1090" s="12">
        <v>0</v>
      </c>
      <c r="E1090" s="12">
        <v>0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v>0</v>
      </c>
      <c r="R1090" s="12">
        <v>0</v>
      </c>
      <c r="S1090" s="12">
        <v>0</v>
      </c>
    </row>
    <row r="1091" spans="1:19" x14ac:dyDescent="0.2">
      <c r="A1091" s="12">
        <v>90020058</v>
      </c>
      <c r="B1091" s="12" t="s">
        <v>79</v>
      </c>
      <c r="C1091" s="12" t="s">
        <v>11</v>
      </c>
      <c r="D1091" s="12">
        <v>0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0</v>
      </c>
      <c r="S1091" s="12">
        <v>0</v>
      </c>
    </row>
    <row r="1092" spans="1:19" x14ac:dyDescent="0.2">
      <c r="A1092" s="12">
        <v>90020058</v>
      </c>
      <c r="B1092" s="12" t="s">
        <v>79</v>
      </c>
      <c r="C1092" s="12" t="s">
        <v>12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0</v>
      </c>
      <c r="P1092" s="12">
        <v>0</v>
      </c>
      <c r="Q1092" s="12">
        <v>0</v>
      </c>
      <c r="R1092" s="12">
        <v>0</v>
      </c>
      <c r="S1092" s="12">
        <v>0</v>
      </c>
    </row>
    <row r="1093" spans="1:19" x14ac:dyDescent="0.2">
      <c r="A1093" s="12">
        <v>90020058</v>
      </c>
      <c r="B1093" s="12" t="s">
        <v>79</v>
      </c>
      <c r="C1093" s="12" t="s">
        <v>13</v>
      </c>
      <c r="D1093" s="12">
        <v>0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0</v>
      </c>
    </row>
    <row r="1094" spans="1:19" x14ac:dyDescent="0.2">
      <c r="A1094" s="12">
        <v>90020058</v>
      </c>
      <c r="B1094" s="12" t="s">
        <v>79</v>
      </c>
      <c r="C1094" s="12" t="s">
        <v>14</v>
      </c>
      <c r="D1094" s="12">
        <v>0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0</v>
      </c>
    </row>
    <row r="1095" spans="1:19" x14ac:dyDescent="0.2">
      <c r="A1095" s="12">
        <v>90020058</v>
      </c>
      <c r="B1095" s="12" t="s">
        <v>79</v>
      </c>
      <c r="C1095" s="12" t="s">
        <v>15</v>
      </c>
      <c r="D1095" s="12">
        <v>0</v>
      </c>
      <c r="E1095" s="12">
        <v>1</v>
      </c>
      <c r="F1095" s="12">
        <v>0</v>
      </c>
      <c r="G1095" s="12">
        <v>1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1</v>
      </c>
    </row>
    <row r="1096" spans="1:19" x14ac:dyDescent="0.2">
      <c r="A1096" s="12">
        <v>90020058</v>
      </c>
      <c r="B1096" s="12" t="s">
        <v>79</v>
      </c>
      <c r="C1096" s="12" t="s">
        <v>16</v>
      </c>
      <c r="D1096" s="12">
        <v>0</v>
      </c>
      <c r="E1096" s="12">
        <v>0</v>
      </c>
      <c r="F1096" s="12">
        <v>0</v>
      </c>
      <c r="G1096" s="12">
        <v>0</v>
      </c>
      <c r="H1096" s="12">
        <v>0</v>
      </c>
      <c r="I1096" s="12">
        <v>0</v>
      </c>
      <c r="J1096" s="12">
        <v>0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v>0</v>
      </c>
    </row>
    <row r="1097" spans="1:19" x14ac:dyDescent="0.2">
      <c r="A1097" s="12">
        <v>90020058</v>
      </c>
      <c r="B1097" s="12" t="s">
        <v>79</v>
      </c>
      <c r="C1097" s="12" t="s">
        <v>17</v>
      </c>
      <c r="D1097" s="12">
        <v>0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</row>
    <row r="1098" spans="1:19" x14ac:dyDescent="0.2">
      <c r="A1098" s="12">
        <v>90020058</v>
      </c>
      <c r="B1098" s="12" t="s">
        <v>79</v>
      </c>
      <c r="C1098" s="12" t="s">
        <v>18</v>
      </c>
      <c r="D1098" s="12">
        <v>0</v>
      </c>
      <c r="E1098" s="12">
        <v>0</v>
      </c>
      <c r="F1098" s="12">
        <v>0</v>
      </c>
      <c r="G1098" s="12">
        <v>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v>0</v>
      </c>
    </row>
    <row r="1099" spans="1:19" x14ac:dyDescent="0.2">
      <c r="A1099" s="12">
        <v>90020058</v>
      </c>
      <c r="B1099" s="12" t="s">
        <v>79</v>
      </c>
      <c r="C1099" s="12" t="s">
        <v>19</v>
      </c>
      <c r="D1099" s="12">
        <v>0</v>
      </c>
      <c r="E1099" s="12">
        <v>0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0</v>
      </c>
      <c r="Q1099" s="12">
        <v>0</v>
      </c>
      <c r="R1099" s="12">
        <v>0</v>
      </c>
      <c r="S1099" s="12">
        <v>0</v>
      </c>
    </row>
    <row r="1100" spans="1:19" x14ac:dyDescent="0.2">
      <c r="A1100" s="12">
        <v>90020058</v>
      </c>
      <c r="B1100" s="12" t="s">
        <v>79</v>
      </c>
      <c r="C1100" s="12" t="s">
        <v>20</v>
      </c>
      <c r="D1100" s="12">
        <v>0</v>
      </c>
      <c r="E1100" s="12">
        <v>0</v>
      </c>
      <c r="F1100" s="12">
        <v>0</v>
      </c>
      <c r="G1100" s="12">
        <v>0</v>
      </c>
      <c r="H1100" s="12">
        <v>0</v>
      </c>
      <c r="I1100" s="12">
        <v>0</v>
      </c>
      <c r="J1100" s="12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v>0</v>
      </c>
    </row>
    <row r="1101" spans="1:19" x14ac:dyDescent="0.2">
      <c r="A1101" s="12">
        <v>90020058</v>
      </c>
      <c r="B1101" s="12" t="s">
        <v>79</v>
      </c>
      <c r="C1101" s="12" t="s">
        <v>21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  <c r="S1101" s="12">
        <v>0</v>
      </c>
    </row>
    <row r="1102" spans="1:19" x14ac:dyDescent="0.2">
      <c r="A1102" s="12">
        <v>90020058</v>
      </c>
      <c r="B1102" s="12" t="s">
        <v>79</v>
      </c>
      <c r="C1102" s="12" t="s">
        <v>22</v>
      </c>
      <c r="D1102" s="12">
        <v>0</v>
      </c>
      <c r="E1102" s="12">
        <v>0</v>
      </c>
      <c r="F1102" s="12">
        <v>0</v>
      </c>
      <c r="G1102" s="12">
        <v>0</v>
      </c>
      <c r="H1102" s="12">
        <v>0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0</v>
      </c>
      <c r="R1102" s="12">
        <v>0</v>
      </c>
      <c r="S1102" s="12">
        <v>0</v>
      </c>
    </row>
    <row r="1103" spans="1:19" x14ac:dyDescent="0.2">
      <c r="A1103" s="12">
        <v>90020058</v>
      </c>
      <c r="B1103" s="12" t="s">
        <v>79</v>
      </c>
      <c r="C1103" s="12" t="s">
        <v>23</v>
      </c>
      <c r="D1103" s="12">
        <v>0</v>
      </c>
      <c r="E1103" s="12">
        <v>0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</row>
    <row r="1104" spans="1:19" x14ac:dyDescent="0.2">
      <c r="A1104" s="12">
        <v>90020058</v>
      </c>
      <c r="B1104" s="12" t="s">
        <v>79</v>
      </c>
      <c r="C1104" s="12" t="s">
        <v>24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</row>
    <row r="1105" spans="1:19" x14ac:dyDescent="0.2">
      <c r="A1105" s="12">
        <v>90020058</v>
      </c>
      <c r="B1105" s="12" t="s">
        <v>79</v>
      </c>
      <c r="C1105" s="12" t="s">
        <v>25</v>
      </c>
      <c r="D1105" s="12">
        <v>0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</row>
    <row r="1106" spans="1:19" s="1" customFormat="1" x14ac:dyDescent="0.2">
      <c r="A1106" s="11">
        <v>90020059</v>
      </c>
      <c r="B1106" s="11" t="s">
        <v>80</v>
      </c>
      <c r="C1106" s="11" t="s">
        <v>6</v>
      </c>
      <c r="D1106" s="11">
        <v>9</v>
      </c>
      <c r="E1106" s="11">
        <v>12</v>
      </c>
      <c r="F1106" s="11">
        <v>13</v>
      </c>
      <c r="G1106" s="11">
        <v>34</v>
      </c>
      <c r="H1106" s="11">
        <v>18</v>
      </c>
      <c r="I1106" s="11">
        <v>18</v>
      </c>
      <c r="J1106" s="11">
        <v>22</v>
      </c>
      <c r="K1106" s="11">
        <v>18</v>
      </c>
      <c r="L1106" s="11">
        <v>15</v>
      </c>
      <c r="M1106" s="11">
        <v>17</v>
      </c>
      <c r="N1106" s="11">
        <v>108</v>
      </c>
      <c r="O1106" s="11">
        <v>0</v>
      </c>
      <c r="P1106" s="11">
        <v>0</v>
      </c>
      <c r="Q1106" s="11">
        <v>0</v>
      </c>
      <c r="R1106" s="11">
        <v>0</v>
      </c>
      <c r="S1106" s="11">
        <v>142</v>
      </c>
    </row>
    <row r="1107" spans="1:19" x14ac:dyDescent="0.2">
      <c r="A1107" s="12">
        <v>90020059</v>
      </c>
      <c r="B1107" s="12" t="s">
        <v>80</v>
      </c>
      <c r="C1107" s="12" t="s">
        <v>7</v>
      </c>
      <c r="D1107" s="12">
        <v>9</v>
      </c>
      <c r="E1107" s="12">
        <v>12</v>
      </c>
      <c r="F1107" s="12">
        <v>13</v>
      </c>
      <c r="G1107" s="12">
        <v>34</v>
      </c>
      <c r="H1107" s="12">
        <v>18</v>
      </c>
      <c r="I1107" s="12">
        <v>18</v>
      </c>
      <c r="J1107" s="12">
        <v>22</v>
      </c>
      <c r="K1107" s="12">
        <v>18</v>
      </c>
      <c r="L1107" s="12">
        <v>15</v>
      </c>
      <c r="M1107" s="12">
        <v>17</v>
      </c>
      <c r="N1107" s="12">
        <v>108</v>
      </c>
      <c r="O1107" s="12">
        <v>0</v>
      </c>
      <c r="P1107" s="12">
        <v>0</v>
      </c>
      <c r="Q1107" s="12">
        <v>0</v>
      </c>
      <c r="R1107" s="12">
        <v>0</v>
      </c>
      <c r="S1107" s="12">
        <v>142</v>
      </c>
    </row>
    <row r="1108" spans="1:19" x14ac:dyDescent="0.2">
      <c r="A1108" s="12">
        <v>90020059</v>
      </c>
      <c r="B1108" s="12" t="s">
        <v>80</v>
      </c>
      <c r="C1108" s="12" t="s">
        <v>8</v>
      </c>
      <c r="D1108" s="12">
        <v>0</v>
      </c>
      <c r="E1108" s="12">
        <v>0</v>
      </c>
      <c r="F1108" s="12">
        <v>0</v>
      </c>
      <c r="G1108" s="12">
        <v>0</v>
      </c>
      <c r="H1108" s="12">
        <v>0</v>
      </c>
      <c r="I1108" s="12">
        <v>0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v>0</v>
      </c>
    </row>
    <row r="1109" spans="1:19" x14ac:dyDescent="0.2">
      <c r="A1109" s="12">
        <v>90020059</v>
      </c>
      <c r="B1109" s="12" t="s">
        <v>80</v>
      </c>
      <c r="C1109" s="12" t="s">
        <v>9</v>
      </c>
      <c r="D1109" s="12">
        <v>0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</row>
    <row r="1110" spans="1:19" x14ac:dyDescent="0.2">
      <c r="A1110" s="12">
        <v>90020059</v>
      </c>
      <c r="B1110" s="12" t="s">
        <v>80</v>
      </c>
      <c r="C1110" s="12" t="s">
        <v>10</v>
      </c>
      <c r="D1110" s="12">
        <v>0</v>
      </c>
      <c r="E1110" s="12">
        <v>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</row>
    <row r="1111" spans="1:19" x14ac:dyDescent="0.2">
      <c r="A1111" s="12">
        <v>90020059</v>
      </c>
      <c r="B1111" s="12" t="s">
        <v>80</v>
      </c>
      <c r="C1111" s="12" t="s">
        <v>11</v>
      </c>
      <c r="D1111" s="12">
        <v>0</v>
      </c>
      <c r="E1111" s="12">
        <v>0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</v>
      </c>
    </row>
    <row r="1112" spans="1:19" x14ac:dyDescent="0.2">
      <c r="A1112" s="12">
        <v>90020059</v>
      </c>
      <c r="B1112" s="12" t="s">
        <v>80</v>
      </c>
      <c r="C1112" s="12" t="s">
        <v>12</v>
      </c>
      <c r="D1112" s="12">
        <v>0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v>0</v>
      </c>
    </row>
    <row r="1113" spans="1:19" x14ac:dyDescent="0.2">
      <c r="A1113" s="12">
        <v>90020059</v>
      </c>
      <c r="B1113" s="12" t="s">
        <v>80</v>
      </c>
      <c r="C1113" s="12" t="s">
        <v>13</v>
      </c>
      <c r="D1113" s="12">
        <v>0</v>
      </c>
      <c r="E1113" s="12">
        <v>0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0</v>
      </c>
      <c r="S1113" s="12">
        <v>0</v>
      </c>
    </row>
    <row r="1114" spans="1:19" x14ac:dyDescent="0.2">
      <c r="A1114" s="12">
        <v>90020059</v>
      </c>
      <c r="B1114" s="12" t="s">
        <v>80</v>
      </c>
      <c r="C1114" s="12" t="s">
        <v>14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</v>
      </c>
    </row>
    <row r="1115" spans="1:19" x14ac:dyDescent="0.2">
      <c r="A1115" s="12">
        <v>90020059</v>
      </c>
      <c r="B1115" s="12" t="s">
        <v>80</v>
      </c>
      <c r="C1115" s="12" t="s">
        <v>15</v>
      </c>
      <c r="D1115" s="12">
        <v>0</v>
      </c>
      <c r="E1115" s="12">
        <v>0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</row>
    <row r="1116" spans="1:19" x14ac:dyDescent="0.2">
      <c r="A1116" s="12">
        <v>90020059</v>
      </c>
      <c r="B1116" s="12" t="s">
        <v>80</v>
      </c>
      <c r="C1116" s="12" t="s">
        <v>16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</row>
    <row r="1117" spans="1:19" x14ac:dyDescent="0.2">
      <c r="A1117" s="12">
        <v>90020059</v>
      </c>
      <c r="B1117" s="12" t="s">
        <v>80</v>
      </c>
      <c r="C1117" s="12" t="s">
        <v>17</v>
      </c>
      <c r="D1117" s="12">
        <v>0</v>
      </c>
      <c r="E1117" s="12">
        <v>0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</v>
      </c>
      <c r="S1117" s="12">
        <v>0</v>
      </c>
    </row>
    <row r="1118" spans="1:19" x14ac:dyDescent="0.2">
      <c r="A1118" s="12">
        <v>90020059</v>
      </c>
      <c r="B1118" s="12" t="s">
        <v>80</v>
      </c>
      <c r="C1118" s="12" t="s">
        <v>18</v>
      </c>
      <c r="D1118" s="12">
        <v>0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v>0</v>
      </c>
    </row>
    <row r="1119" spans="1:19" x14ac:dyDescent="0.2">
      <c r="A1119" s="12">
        <v>90020059</v>
      </c>
      <c r="B1119" s="12" t="s">
        <v>80</v>
      </c>
      <c r="C1119" s="12" t="s">
        <v>19</v>
      </c>
      <c r="D1119" s="12">
        <v>0</v>
      </c>
      <c r="E1119" s="12">
        <v>0</v>
      </c>
      <c r="F1119" s="12">
        <v>0</v>
      </c>
      <c r="G1119" s="12">
        <v>0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0</v>
      </c>
      <c r="S1119" s="12">
        <v>0</v>
      </c>
    </row>
    <row r="1120" spans="1:19" x14ac:dyDescent="0.2">
      <c r="A1120" s="12">
        <v>90020059</v>
      </c>
      <c r="B1120" s="12" t="s">
        <v>80</v>
      </c>
      <c r="C1120" s="12" t="s">
        <v>20</v>
      </c>
      <c r="D1120" s="12">
        <v>0</v>
      </c>
      <c r="E1120" s="12">
        <v>0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0</v>
      </c>
    </row>
    <row r="1121" spans="1:19" x14ac:dyDescent="0.2">
      <c r="A1121" s="12">
        <v>90020059</v>
      </c>
      <c r="B1121" s="12" t="s">
        <v>80</v>
      </c>
      <c r="C1121" s="12" t="s">
        <v>21</v>
      </c>
      <c r="D1121" s="12">
        <v>0</v>
      </c>
      <c r="E1121" s="12">
        <v>0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</row>
    <row r="1122" spans="1:19" x14ac:dyDescent="0.2">
      <c r="A1122" s="12">
        <v>90020059</v>
      </c>
      <c r="B1122" s="12" t="s">
        <v>80</v>
      </c>
      <c r="C1122" s="12" t="s">
        <v>22</v>
      </c>
      <c r="D1122" s="12">
        <v>0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</row>
    <row r="1123" spans="1:19" x14ac:dyDescent="0.2">
      <c r="A1123" s="12">
        <v>90020059</v>
      </c>
      <c r="B1123" s="12" t="s">
        <v>80</v>
      </c>
      <c r="C1123" s="12" t="s">
        <v>23</v>
      </c>
      <c r="D1123" s="12">
        <v>0</v>
      </c>
      <c r="E1123" s="12">
        <v>0</v>
      </c>
      <c r="F1123" s="12">
        <v>0</v>
      </c>
      <c r="G1123" s="12">
        <v>0</v>
      </c>
      <c r="H1123" s="12">
        <v>0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</row>
    <row r="1124" spans="1:19" x14ac:dyDescent="0.2">
      <c r="A1124" s="12">
        <v>90020059</v>
      </c>
      <c r="B1124" s="12" t="s">
        <v>80</v>
      </c>
      <c r="C1124" s="12" t="s">
        <v>24</v>
      </c>
      <c r="D1124" s="12">
        <v>0</v>
      </c>
      <c r="E1124" s="12">
        <v>0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</row>
    <row r="1125" spans="1:19" x14ac:dyDescent="0.2">
      <c r="A1125" s="12">
        <v>90020059</v>
      </c>
      <c r="B1125" s="12" t="s">
        <v>80</v>
      </c>
      <c r="C1125" s="12" t="s">
        <v>25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</row>
    <row r="1126" spans="1:19" s="1" customFormat="1" x14ac:dyDescent="0.2">
      <c r="A1126" s="11">
        <v>90020060</v>
      </c>
      <c r="B1126" s="11" t="s">
        <v>81</v>
      </c>
      <c r="C1126" s="11" t="s">
        <v>6</v>
      </c>
      <c r="D1126" s="11">
        <v>11</v>
      </c>
      <c r="E1126" s="11">
        <v>11</v>
      </c>
      <c r="F1126" s="11">
        <v>17</v>
      </c>
      <c r="G1126" s="11">
        <v>39</v>
      </c>
      <c r="H1126" s="11">
        <v>9</v>
      </c>
      <c r="I1126" s="11">
        <v>11</v>
      </c>
      <c r="J1126" s="11">
        <v>8</v>
      </c>
      <c r="K1126" s="11">
        <v>13</v>
      </c>
      <c r="L1126" s="11">
        <v>4</v>
      </c>
      <c r="M1126" s="11">
        <v>1</v>
      </c>
      <c r="N1126" s="11">
        <v>46</v>
      </c>
      <c r="O1126" s="11">
        <v>0</v>
      </c>
      <c r="P1126" s="11">
        <v>0</v>
      </c>
      <c r="Q1126" s="11">
        <v>0</v>
      </c>
      <c r="R1126" s="11">
        <v>0</v>
      </c>
      <c r="S1126" s="11">
        <v>85</v>
      </c>
    </row>
    <row r="1127" spans="1:19" x14ac:dyDescent="0.2">
      <c r="A1127" s="12">
        <v>90020060</v>
      </c>
      <c r="B1127" s="12" t="s">
        <v>81</v>
      </c>
      <c r="C1127" s="12" t="s">
        <v>7</v>
      </c>
      <c r="D1127" s="12">
        <v>11</v>
      </c>
      <c r="E1127" s="12">
        <v>11</v>
      </c>
      <c r="F1127" s="12">
        <v>16</v>
      </c>
      <c r="G1127" s="12">
        <v>38</v>
      </c>
      <c r="H1127" s="12">
        <v>9</v>
      </c>
      <c r="I1127" s="12">
        <v>11</v>
      </c>
      <c r="J1127" s="12">
        <v>8</v>
      </c>
      <c r="K1127" s="12">
        <v>13</v>
      </c>
      <c r="L1127" s="12">
        <v>4</v>
      </c>
      <c r="M1127" s="12">
        <v>1</v>
      </c>
      <c r="N1127" s="12">
        <v>46</v>
      </c>
      <c r="O1127" s="12">
        <v>0</v>
      </c>
      <c r="P1127" s="12">
        <v>0</v>
      </c>
      <c r="Q1127" s="12">
        <v>0</v>
      </c>
      <c r="R1127" s="12">
        <v>0</v>
      </c>
      <c r="S1127" s="12">
        <v>84</v>
      </c>
    </row>
    <row r="1128" spans="1:19" x14ac:dyDescent="0.2">
      <c r="A1128" s="12">
        <v>90020060</v>
      </c>
      <c r="B1128" s="12" t="s">
        <v>81</v>
      </c>
      <c r="C1128" s="12" t="s">
        <v>8</v>
      </c>
      <c r="D1128" s="12">
        <v>0</v>
      </c>
      <c r="E1128" s="12">
        <v>0</v>
      </c>
      <c r="F1128" s="12">
        <v>0</v>
      </c>
      <c r="G1128" s="12">
        <v>0</v>
      </c>
      <c r="H1128" s="12">
        <v>0</v>
      </c>
      <c r="I1128" s="12">
        <v>0</v>
      </c>
      <c r="J1128" s="12">
        <v>0</v>
      </c>
      <c r="K1128" s="12">
        <v>0</v>
      </c>
      <c r="L1128" s="12">
        <v>0</v>
      </c>
      <c r="M1128" s="12">
        <v>0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0</v>
      </c>
    </row>
    <row r="1129" spans="1:19" x14ac:dyDescent="0.2">
      <c r="A1129" s="12">
        <v>90020060</v>
      </c>
      <c r="B1129" s="12" t="s">
        <v>81</v>
      </c>
      <c r="C1129" s="12" t="s">
        <v>9</v>
      </c>
      <c r="D1129" s="12">
        <v>0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</row>
    <row r="1130" spans="1:19" x14ac:dyDescent="0.2">
      <c r="A1130" s="12">
        <v>90020060</v>
      </c>
      <c r="B1130" s="12" t="s">
        <v>81</v>
      </c>
      <c r="C1130" s="12" t="s">
        <v>10</v>
      </c>
      <c r="D1130" s="12">
        <v>0</v>
      </c>
      <c r="E1130" s="12">
        <v>0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</row>
    <row r="1131" spans="1:19" x14ac:dyDescent="0.2">
      <c r="A1131" s="12">
        <v>90020060</v>
      </c>
      <c r="B1131" s="12" t="s">
        <v>81</v>
      </c>
      <c r="C1131" s="12" t="s">
        <v>11</v>
      </c>
      <c r="D1131" s="12">
        <v>0</v>
      </c>
      <c r="E1131" s="12">
        <v>0</v>
      </c>
      <c r="F1131" s="12">
        <v>0</v>
      </c>
      <c r="G1131" s="12">
        <v>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</row>
    <row r="1132" spans="1:19" x14ac:dyDescent="0.2">
      <c r="A1132" s="12">
        <v>90020060</v>
      </c>
      <c r="B1132" s="12" t="s">
        <v>81</v>
      </c>
      <c r="C1132" s="12" t="s">
        <v>12</v>
      </c>
      <c r="D1132" s="12">
        <v>0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</row>
    <row r="1133" spans="1:19" x14ac:dyDescent="0.2">
      <c r="A1133" s="12">
        <v>90020060</v>
      </c>
      <c r="B1133" s="12" t="s">
        <v>81</v>
      </c>
      <c r="C1133" s="12" t="s">
        <v>13</v>
      </c>
      <c r="D1133" s="12">
        <v>0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</row>
    <row r="1134" spans="1:19" x14ac:dyDescent="0.2">
      <c r="A1134" s="12">
        <v>90020060</v>
      </c>
      <c r="B1134" s="12" t="s">
        <v>81</v>
      </c>
      <c r="C1134" s="12" t="s">
        <v>14</v>
      </c>
      <c r="D1134" s="12">
        <v>0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</row>
    <row r="1135" spans="1:19" x14ac:dyDescent="0.2">
      <c r="A1135" s="12">
        <v>90020060</v>
      </c>
      <c r="B1135" s="12" t="s">
        <v>81</v>
      </c>
      <c r="C1135" s="12" t="s">
        <v>15</v>
      </c>
      <c r="D1135" s="12">
        <v>0</v>
      </c>
      <c r="E1135" s="12">
        <v>0</v>
      </c>
      <c r="F1135" s="12">
        <v>1</v>
      </c>
      <c r="G1135" s="12">
        <v>1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  <c r="S1135" s="12">
        <v>1</v>
      </c>
    </row>
    <row r="1136" spans="1:19" x14ac:dyDescent="0.2">
      <c r="A1136" s="12">
        <v>90020060</v>
      </c>
      <c r="B1136" s="12" t="s">
        <v>81</v>
      </c>
      <c r="C1136" s="12" t="s">
        <v>16</v>
      </c>
      <c r="D1136" s="12">
        <v>0</v>
      </c>
      <c r="E1136" s="12">
        <v>0</v>
      </c>
      <c r="F1136" s="12">
        <v>0</v>
      </c>
      <c r="G1136" s="12">
        <v>0</v>
      </c>
      <c r="H1136" s="12">
        <v>0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</row>
    <row r="1137" spans="1:19" x14ac:dyDescent="0.2">
      <c r="A1137" s="12">
        <v>90020060</v>
      </c>
      <c r="B1137" s="12" t="s">
        <v>81</v>
      </c>
      <c r="C1137" s="12" t="s">
        <v>17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</row>
    <row r="1138" spans="1:19" x14ac:dyDescent="0.2">
      <c r="A1138" s="12">
        <v>90020060</v>
      </c>
      <c r="B1138" s="12" t="s">
        <v>81</v>
      </c>
      <c r="C1138" s="12" t="s">
        <v>18</v>
      </c>
      <c r="D1138" s="12">
        <v>0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</row>
    <row r="1139" spans="1:19" x14ac:dyDescent="0.2">
      <c r="A1139" s="12">
        <v>90020060</v>
      </c>
      <c r="B1139" s="12" t="s">
        <v>81</v>
      </c>
      <c r="C1139" s="12" t="s">
        <v>19</v>
      </c>
      <c r="D1139" s="12">
        <v>0</v>
      </c>
      <c r="E1139" s="12">
        <v>0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  <c r="S1139" s="12">
        <v>0</v>
      </c>
    </row>
    <row r="1140" spans="1:19" x14ac:dyDescent="0.2">
      <c r="A1140" s="12">
        <v>90020060</v>
      </c>
      <c r="B1140" s="12" t="s">
        <v>81</v>
      </c>
      <c r="C1140" s="12" t="s">
        <v>20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</row>
    <row r="1141" spans="1:19" x14ac:dyDescent="0.2">
      <c r="A1141" s="12">
        <v>90020060</v>
      </c>
      <c r="B1141" s="12" t="s">
        <v>81</v>
      </c>
      <c r="C1141" s="12" t="s">
        <v>21</v>
      </c>
      <c r="D1141" s="12">
        <v>0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</row>
    <row r="1142" spans="1:19" x14ac:dyDescent="0.2">
      <c r="A1142" s="12">
        <v>90020060</v>
      </c>
      <c r="B1142" s="12" t="s">
        <v>81</v>
      </c>
      <c r="C1142" s="12" t="s">
        <v>22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</row>
    <row r="1143" spans="1:19" x14ac:dyDescent="0.2">
      <c r="A1143" s="12">
        <v>90020060</v>
      </c>
      <c r="B1143" s="12" t="s">
        <v>81</v>
      </c>
      <c r="C1143" s="12" t="s">
        <v>23</v>
      </c>
      <c r="D1143" s="12">
        <v>0</v>
      </c>
      <c r="E1143" s="12">
        <v>0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</row>
    <row r="1144" spans="1:19" x14ac:dyDescent="0.2">
      <c r="A1144" s="12">
        <v>90020060</v>
      </c>
      <c r="B1144" s="12" t="s">
        <v>81</v>
      </c>
      <c r="C1144" s="12" t="s">
        <v>24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</row>
    <row r="1145" spans="1:19" x14ac:dyDescent="0.2">
      <c r="A1145" s="12">
        <v>90020060</v>
      </c>
      <c r="B1145" s="12" t="s">
        <v>81</v>
      </c>
      <c r="C1145" s="12" t="s">
        <v>25</v>
      </c>
      <c r="D1145" s="12">
        <v>0</v>
      </c>
      <c r="E1145" s="12">
        <v>0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</row>
    <row r="1146" spans="1:19" s="1" customFormat="1" x14ac:dyDescent="0.2">
      <c r="A1146" s="11">
        <v>90020061</v>
      </c>
      <c r="B1146" s="11" t="s">
        <v>82</v>
      </c>
      <c r="C1146" s="11" t="s">
        <v>6</v>
      </c>
      <c r="D1146" s="11">
        <v>0</v>
      </c>
      <c r="E1146" s="11">
        <v>2</v>
      </c>
      <c r="F1146" s="11">
        <v>10</v>
      </c>
      <c r="G1146" s="11">
        <v>12</v>
      </c>
      <c r="H1146" s="11">
        <v>8</v>
      </c>
      <c r="I1146" s="11">
        <v>8</v>
      </c>
      <c r="J1146" s="11">
        <v>3</v>
      </c>
      <c r="K1146" s="11">
        <v>4</v>
      </c>
      <c r="L1146" s="11">
        <v>9</v>
      </c>
      <c r="M1146" s="11">
        <v>8</v>
      </c>
      <c r="N1146" s="11">
        <v>40</v>
      </c>
      <c r="O1146" s="11">
        <v>0</v>
      </c>
      <c r="P1146" s="11">
        <v>0</v>
      </c>
      <c r="Q1146" s="11">
        <v>0</v>
      </c>
      <c r="R1146" s="11">
        <v>0</v>
      </c>
      <c r="S1146" s="11">
        <v>52</v>
      </c>
    </row>
    <row r="1147" spans="1:19" x14ac:dyDescent="0.2">
      <c r="A1147" s="12">
        <v>90020061</v>
      </c>
      <c r="B1147" s="12" t="s">
        <v>82</v>
      </c>
      <c r="C1147" s="12" t="s">
        <v>7</v>
      </c>
      <c r="D1147" s="12">
        <v>0</v>
      </c>
      <c r="E1147" s="12">
        <v>2</v>
      </c>
      <c r="F1147" s="12">
        <v>9</v>
      </c>
      <c r="G1147" s="12">
        <v>11</v>
      </c>
      <c r="H1147" s="12">
        <v>8</v>
      </c>
      <c r="I1147" s="12">
        <v>8</v>
      </c>
      <c r="J1147" s="12">
        <v>3</v>
      </c>
      <c r="K1147" s="12">
        <v>4</v>
      </c>
      <c r="L1147" s="12">
        <v>8</v>
      </c>
      <c r="M1147" s="12">
        <v>8</v>
      </c>
      <c r="N1147" s="12">
        <v>39</v>
      </c>
      <c r="O1147" s="12">
        <v>0</v>
      </c>
      <c r="P1147" s="12">
        <v>0</v>
      </c>
      <c r="Q1147" s="12">
        <v>0</v>
      </c>
      <c r="R1147" s="12">
        <v>0</v>
      </c>
      <c r="S1147" s="12">
        <v>50</v>
      </c>
    </row>
    <row r="1148" spans="1:19" x14ac:dyDescent="0.2">
      <c r="A1148" s="12">
        <v>90020061</v>
      </c>
      <c r="B1148" s="12" t="s">
        <v>82</v>
      </c>
      <c r="C1148" s="12" t="s">
        <v>8</v>
      </c>
      <c r="D1148" s="12">
        <v>0</v>
      </c>
      <c r="E1148" s="12">
        <v>0</v>
      </c>
      <c r="F1148" s="12">
        <v>0</v>
      </c>
      <c r="G1148" s="12">
        <v>0</v>
      </c>
      <c r="H1148" s="12">
        <v>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</row>
    <row r="1149" spans="1:19" x14ac:dyDescent="0.2">
      <c r="A1149" s="12">
        <v>90020061</v>
      </c>
      <c r="B1149" s="12" t="s">
        <v>82</v>
      </c>
      <c r="C1149" s="12" t="s">
        <v>9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</row>
    <row r="1150" spans="1:19" x14ac:dyDescent="0.2">
      <c r="A1150" s="12">
        <v>90020061</v>
      </c>
      <c r="B1150" s="12" t="s">
        <v>82</v>
      </c>
      <c r="C1150" s="12" t="s">
        <v>10</v>
      </c>
      <c r="D1150" s="12">
        <v>0</v>
      </c>
      <c r="E1150" s="12">
        <v>0</v>
      </c>
      <c r="F1150" s="12">
        <v>0</v>
      </c>
      <c r="G1150" s="12">
        <v>0</v>
      </c>
      <c r="H1150" s="12"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</row>
    <row r="1151" spans="1:19" x14ac:dyDescent="0.2">
      <c r="A1151" s="12">
        <v>90020061</v>
      </c>
      <c r="B1151" s="12" t="s">
        <v>82</v>
      </c>
      <c r="C1151" s="12" t="s">
        <v>11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</row>
    <row r="1152" spans="1:19" x14ac:dyDescent="0.2">
      <c r="A1152" s="12">
        <v>90020061</v>
      </c>
      <c r="B1152" s="12" t="s">
        <v>82</v>
      </c>
      <c r="C1152" s="12" t="s">
        <v>12</v>
      </c>
      <c r="D1152" s="12">
        <v>0</v>
      </c>
      <c r="E1152" s="12">
        <v>0</v>
      </c>
      <c r="F1152" s="12">
        <v>0</v>
      </c>
      <c r="G1152" s="12">
        <v>0</v>
      </c>
      <c r="H1152" s="12">
        <v>0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</row>
    <row r="1153" spans="1:19" x14ac:dyDescent="0.2">
      <c r="A1153" s="12">
        <v>90020061</v>
      </c>
      <c r="B1153" s="12" t="s">
        <v>82</v>
      </c>
      <c r="C1153" s="12" t="s">
        <v>13</v>
      </c>
      <c r="D1153" s="12">
        <v>0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</row>
    <row r="1154" spans="1:19" x14ac:dyDescent="0.2">
      <c r="A1154" s="12">
        <v>90020061</v>
      </c>
      <c r="B1154" s="12" t="s">
        <v>82</v>
      </c>
      <c r="C1154" s="12" t="s">
        <v>14</v>
      </c>
      <c r="D1154" s="12">
        <v>0</v>
      </c>
      <c r="E1154" s="12">
        <v>0</v>
      </c>
      <c r="F1154" s="12">
        <v>0</v>
      </c>
      <c r="G1154" s="12">
        <v>0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</row>
    <row r="1155" spans="1:19" x14ac:dyDescent="0.2">
      <c r="A1155" s="12">
        <v>90020061</v>
      </c>
      <c r="B1155" s="12" t="s">
        <v>82</v>
      </c>
      <c r="C1155" s="12" t="s">
        <v>15</v>
      </c>
      <c r="D1155" s="12">
        <v>0</v>
      </c>
      <c r="E1155" s="12">
        <v>0</v>
      </c>
      <c r="F1155" s="12">
        <v>1</v>
      </c>
      <c r="G1155" s="12">
        <v>1</v>
      </c>
      <c r="H1155" s="12">
        <v>0</v>
      </c>
      <c r="I1155" s="12">
        <v>0</v>
      </c>
      <c r="J1155" s="12">
        <v>0</v>
      </c>
      <c r="K1155" s="12">
        <v>0</v>
      </c>
      <c r="L1155" s="12">
        <v>1</v>
      </c>
      <c r="M1155" s="12">
        <v>0</v>
      </c>
      <c r="N1155" s="12">
        <v>1</v>
      </c>
      <c r="O1155" s="12">
        <v>0</v>
      </c>
      <c r="P1155" s="12">
        <v>0</v>
      </c>
      <c r="Q1155" s="12">
        <v>0</v>
      </c>
      <c r="R1155" s="12">
        <v>0</v>
      </c>
      <c r="S1155" s="12">
        <v>2</v>
      </c>
    </row>
    <row r="1156" spans="1:19" x14ac:dyDescent="0.2">
      <c r="A1156" s="12">
        <v>90020061</v>
      </c>
      <c r="B1156" s="12" t="s">
        <v>82</v>
      </c>
      <c r="C1156" s="12" t="s">
        <v>16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</row>
    <row r="1157" spans="1:19" x14ac:dyDescent="0.2">
      <c r="A1157" s="12">
        <v>90020061</v>
      </c>
      <c r="B1157" s="12" t="s">
        <v>82</v>
      </c>
      <c r="C1157" s="12" t="s">
        <v>17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</row>
    <row r="1158" spans="1:19" x14ac:dyDescent="0.2">
      <c r="A1158" s="12">
        <v>90020061</v>
      </c>
      <c r="B1158" s="12" t="s">
        <v>82</v>
      </c>
      <c r="C1158" s="12" t="s">
        <v>18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</row>
    <row r="1159" spans="1:19" x14ac:dyDescent="0.2">
      <c r="A1159" s="12">
        <v>90020061</v>
      </c>
      <c r="B1159" s="12" t="s">
        <v>82</v>
      </c>
      <c r="C1159" s="12" t="s">
        <v>19</v>
      </c>
      <c r="D1159" s="12">
        <v>0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</row>
    <row r="1160" spans="1:19" x14ac:dyDescent="0.2">
      <c r="A1160" s="12">
        <v>90020061</v>
      </c>
      <c r="B1160" s="12" t="s">
        <v>82</v>
      </c>
      <c r="C1160" s="12" t="s">
        <v>20</v>
      </c>
      <c r="D1160" s="12">
        <v>0</v>
      </c>
      <c r="E1160" s="12">
        <v>0</v>
      </c>
      <c r="F1160" s="12">
        <v>0</v>
      </c>
      <c r="G1160" s="12">
        <v>0</v>
      </c>
      <c r="H1160" s="12">
        <v>0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0</v>
      </c>
      <c r="O1160" s="12">
        <v>0</v>
      </c>
      <c r="P1160" s="12">
        <v>0</v>
      </c>
      <c r="Q1160" s="12">
        <v>0</v>
      </c>
      <c r="R1160" s="12">
        <v>0</v>
      </c>
      <c r="S1160" s="12">
        <v>0</v>
      </c>
    </row>
    <row r="1161" spans="1:19" x14ac:dyDescent="0.2">
      <c r="A1161" s="12">
        <v>90020061</v>
      </c>
      <c r="B1161" s="12" t="s">
        <v>82</v>
      </c>
      <c r="C1161" s="12" t="s">
        <v>21</v>
      </c>
      <c r="D1161" s="12">
        <v>0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</row>
    <row r="1162" spans="1:19" x14ac:dyDescent="0.2">
      <c r="A1162" s="12">
        <v>90020061</v>
      </c>
      <c r="B1162" s="12" t="s">
        <v>82</v>
      </c>
      <c r="C1162" s="12" t="s">
        <v>22</v>
      </c>
      <c r="D1162" s="12">
        <v>0</v>
      </c>
      <c r="E1162" s="12">
        <v>0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</v>
      </c>
    </row>
    <row r="1163" spans="1:19" x14ac:dyDescent="0.2">
      <c r="A1163" s="12">
        <v>90020061</v>
      </c>
      <c r="B1163" s="12" t="s">
        <v>82</v>
      </c>
      <c r="C1163" s="12" t="s">
        <v>23</v>
      </c>
      <c r="D1163" s="12">
        <v>0</v>
      </c>
      <c r="E1163" s="12">
        <v>0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0</v>
      </c>
      <c r="S1163" s="12">
        <v>0</v>
      </c>
    </row>
    <row r="1164" spans="1:19" x14ac:dyDescent="0.2">
      <c r="A1164" s="12">
        <v>90020061</v>
      </c>
      <c r="B1164" s="12" t="s">
        <v>82</v>
      </c>
      <c r="C1164" s="12" t="s">
        <v>24</v>
      </c>
      <c r="D1164" s="12">
        <v>0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</row>
    <row r="1165" spans="1:19" x14ac:dyDescent="0.2">
      <c r="A1165" s="12">
        <v>90020061</v>
      </c>
      <c r="B1165" s="12" t="s">
        <v>82</v>
      </c>
      <c r="C1165" s="12" t="s">
        <v>25</v>
      </c>
      <c r="D1165" s="12">
        <v>0</v>
      </c>
      <c r="E1165" s="12">
        <v>0</v>
      </c>
      <c r="F1165" s="12">
        <v>0</v>
      </c>
      <c r="G1165" s="12">
        <v>0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</row>
    <row r="1166" spans="1:19" s="1" customFormat="1" x14ac:dyDescent="0.2">
      <c r="A1166" s="11">
        <v>90020062</v>
      </c>
      <c r="B1166" s="11" t="s">
        <v>83</v>
      </c>
      <c r="C1166" s="11" t="s">
        <v>6</v>
      </c>
      <c r="D1166" s="11">
        <v>16</v>
      </c>
      <c r="E1166" s="11">
        <v>21</v>
      </c>
      <c r="F1166" s="11">
        <v>20</v>
      </c>
      <c r="G1166" s="11">
        <v>57</v>
      </c>
      <c r="H1166" s="11">
        <v>15</v>
      </c>
      <c r="I1166" s="11">
        <v>16</v>
      </c>
      <c r="J1166" s="11">
        <v>13</v>
      </c>
      <c r="K1166" s="11">
        <v>17</v>
      </c>
      <c r="L1166" s="11">
        <v>21</v>
      </c>
      <c r="M1166" s="11">
        <v>8</v>
      </c>
      <c r="N1166" s="11">
        <v>90</v>
      </c>
      <c r="O1166" s="11">
        <v>0</v>
      </c>
      <c r="P1166" s="11">
        <v>0</v>
      </c>
      <c r="Q1166" s="11">
        <v>0</v>
      </c>
      <c r="R1166" s="11">
        <v>0</v>
      </c>
      <c r="S1166" s="11">
        <v>147</v>
      </c>
    </row>
    <row r="1167" spans="1:19" x14ac:dyDescent="0.2">
      <c r="A1167" s="12">
        <v>90020062</v>
      </c>
      <c r="B1167" s="12" t="s">
        <v>83</v>
      </c>
      <c r="C1167" s="12" t="s">
        <v>7</v>
      </c>
      <c r="D1167" s="12">
        <v>16</v>
      </c>
      <c r="E1167" s="12">
        <v>21</v>
      </c>
      <c r="F1167" s="12">
        <v>19</v>
      </c>
      <c r="G1167" s="12">
        <v>56</v>
      </c>
      <c r="H1167" s="12">
        <v>15</v>
      </c>
      <c r="I1167" s="12">
        <v>16</v>
      </c>
      <c r="J1167" s="12">
        <v>13</v>
      </c>
      <c r="K1167" s="12">
        <v>17</v>
      </c>
      <c r="L1167" s="12">
        <v>21</v>
      </c>
      <c r="M1167" s="12">
        <v>8</v>
      </c>
      <c r="N1167" s="12">
        <v>90</v>
      </c>
      <c r="O1167" s="12">
        <v>0</v>
      </c>
      <c r="P1167" s="12">
        <v>0</v>
      </c>
      <c r="Q1167" s="12">
        <v>0</v>
      </c>
      <c r="R1167" s="12">
        <v>0</v>
      </c>
      <c r="S1167" s="12">
        <v>146</v>
      </c>
    </row>
    <row r="1168" spans="1:19" x14ac:dyDescent="0.2">
      <c r="A1168" s="12">
        <v>90020062</v>
      </c>
      <c r="B1168" s="12" t="s">
        <v>83</v>
      </c>
      <c r="C1168" s="12" t="s">
        <v>8</v>
      </c>
      <c r="D1168" s="12">
        <v>0</v>
      </c>
      <c r="E1168" s="12">
        <v>0</v>
      </c>
      <c r="F1168" s="12">
        <v>0</v>
      </c>
      <c r="G1168" s="12">
        <v>0</v>
      </c>
      <c r="H1168" s="12">
        <v>0</v>
      </c>
      <c r="I1168" s="12">
        <v>0</v>
      </c>
      <c r="J1168" s="12">
        <v>0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</row>
    <row r="1169" spans="1:19" x14ac:dyDescent="0.2">
      <c r="A1169" s="12">
        <v>90020062</v>
      </c>
      <c r="B1169" s="12" t="s">
        <v>83</v>
      </c>
      <c r="C1169" s="12" t="s">
        <v>9</v>
      </c>
      <c r="D1169" s="12">
        <v>0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</row>
    <row r="1170" spans="1:19" x14ac:dyDescent="0.2">
      <c r="A1170" s="12">
        <v>90020062</v>
      </c>
      <c r="B1170" s="12" t="s">
        <v>83</v>
      </c>
      <c r="C1170" s="12" t="s">
        <v>10</v>
      </c>
      <c r="D1170" s="12">
        <v>0</v>
      </c>
      <c r="E1170" s="12">
        <v>0</v>
      </c>
      <c r="F1170" s="12">
        <v>0</v>
      </c>
      <c r="G1170" s="12">
        <v>0</v>
      </c>
      <c r="H1170" s="12">
        <v>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</row>
    <row r="1171" spans="1:19" x14ac:dyDescent="0.2">
      <c r="A1171" s="12">
        <v>90020062</v>
      </c>
      <c r="B1171" s="12" t="s">
        <v>83</v>
      </c>
      <c r="C1171" s="12" t="s">
        <v>11</v>
      </c>
      <c r="D1171" s="12">
        <v>0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v>0</v>
      </c>
      <c r="R1171" s="12">
        <v>0</v>
      </c>
      <c r="S1171" s="12">
        <v>0</v>
      </c>
    </row>
    <row r="1172" spans="1:19" x14ac:dyDescent="0.2">
      <c r="A1172" s="12">
        <v>90020062</v>
      </c>
      <c r="B1172" s="12" t="s">
        <v>83</v>
      </c>
      <c r="C1172" s="12" t="s">
        <v>12</v>
      </c>
      <c r="D1172" s="12">
        <v>0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</row>
    <row r="1173" spans="1:19" x14ac:dyDescent="0.2">
      <c r="A1173" s="12">
        <v>90020062</v>
      </c>
      <c r="B1173" s="12" t="s">
        <v>83</v>
      </c>
      <c r="C1173" s="12" t="s">
        <v>13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</row>
    <row r="1174" spans="1:19" x14ac:dyDescent="0.2">
      <c r="A1174" s="12">
        <v>90020062</v>
      </c>
      <c r="B1174" s="12" t="s">
        <v>83</v>
      </c>
      <c r="C1174" s="12" t="s">
        <v>14</v>
      </c>
      <c r="D1174" s="12">
        <v>0</v>
      </c>
      <c r="E1174" s="12">
        <v>0</v>
      </c>
      <c r="F1174" s="12">
        <v>0</v>
      </c>
      <c r="G1174" s="12">
        <v>0</v>
      </c>
      <c r="H1174" s="12">
        <v>0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</row>
    <row r="1175" spans="1:19" x14ac:dyDescent="0.2">
      <c r="A1175" s="12">
        <v>90020062</v>
      </c>
      <c r="B1175" s="12" t="s">
        <v>83</v>
      </c>
      <c r="C1175" s="12" t="s">
        <v>15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0</v>
      </c>
      <c r="Q1175" s="12">
        <v>0</v>
      </c>
      <c r="R1175" s="12">
        <v>0</v>
      </c>
      <c r="S1175" s="12">
        <v>0</v>
      </c>
    </row>
    <row r="1176" spans="1:19" x14ac:dyDescent="0.2">
      <c r="A1176" s="12">
        <v>90020062</v>
      </c>
      <c r="B1176" s="12" t="s">
        <v>83</v>
      </c>
      <c r="C1176" s="12" t="s">
        <v>16</v>
      </c>
      <c r="D1176" s="12">
        <v>0</v>
      </c>
      <c r="E1176" s="12">
        <v>0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</row>
    <row r="1177" spans="1:19" x14ac:dyDescent="0.2">
      <c r="A1177" s="12">
        <v>90020062</v>
      </c>
      <c r="B1177" s="12" t="s">
        <v>83</v>
      </c>
      <c r="C1177" s="12" t="s">
        <v>17</v>
      </c>
      <c r="D1177" s="12">
        <v>0</v>
      </c>
      <c r="E1177" s="12">
        <v>0</v>
      </c>
      <c r="F1177" s="12">
        <v>0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</row>
    <row r="1178" spans="1:19" x14ac:dyDescent="0.2">
      <c r="A1178" s="12">
        <v>90020062</v>
      </c>
      <c r="B1178" s="12" t="s">
        <v>83</v>
      </c>
      <c r="C1178" s="12" t="s">
        <v>18</v>
      </c>
      <c r="D1178" s="12">
        <v>0</v>
      </c>
      <c r="E1178" s="12">
        <v>0</v>
      </c>
      <c r="F1178" s="12">
        <v>1</v>
      </c>
      <c r="G1178" s="12">
        <v>1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  <c r="S1178" s="12">
        <v>1</v>
      </c>
    </row>
    <row r="1179" spans="1:19" x14ac:dyDescent="0.2">
      <c r="A1179" s="12">
        <v>90020062</v>
      </c>
      <c r="B1179" s="12" t="s">
        <v>83</v>
      </c>
      <c r="C1179" s="12" t="s">
        <v>19</v>
      </c>
      <c r="D1179" s="12">
        <v>0</v>
      </c>
      <c r="E1179" s="12">
        <v>0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v>0</v>
      </c>
      <c r="R1179" s="12">
        <v>0</v>
      </c>
      <c r="S1179" s="12">
        <v>0</v>
      </c>
    </row>
    <row r="1180" spans="1:19" x14ac:dyDescent="0.2">
      <c r="A1180" s="12">
        <v>90020062</v>
      </c>
      <c r="B1180" s="12" t="s">
        <v>83</v>
      </c>
      <c r="C1180" s="12" t="s">
        <v>20</v>
      </c>
      <c r="D1180" s="12">
        <v>0</v>
      </c>
      <c r="E1180" s="12">
        <v>0</v>
      </c>
      <c r="F1180" s="12">
        <v>0</v>
      </c>
      <c r="G1180" s="12">
        <v>0</v>
      </c>
      <c r="H1180" s="12">
        <v>0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</row>
    <row r="1181" spans="1:19" x14ac:dyDescent="0.2">
      <c r="A1181" s="12">
        <v>90020062</v>
      </c>
      <c r="B1181" s="12" t="s">
        <v>83</v>
      </c>
      <c r="C1181" s="12" t="s">
        <v>21</v>
      </c>
      <c r="D1181" s="12">
        <v>0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0</v>
      </c>
      <c r="Q1181" s="12">
        <v>0</v>
      </c>
      <c r="R1181" s="12">
        <v>0</v>
      </c>
      <c r="S1181" s="12">
        <v>0</v>
      </c>
    </row>
    <row r="1182" spans="1:19" x14ac:dyDescent="0.2">
      <c r="A1182" s="12">
        <v>90020062</v>
      </c>
      <c r="B1182" s="12" t="s">
        <v>83</v>
      </c>
      <c r="C1182" s="12" t="s">
        <v>22</v>
      </c>
      <c r="D1182" s="12">
        <v>0</v>
      </c>
      <c r="E1182" s="12">
        <v>0</v>
      </c>
      <c r="F1182" s="12">
        <v>0</v>
      </c>
      <c r="G1182" s="12">
        <v>0</v>
      </c>
      <c r="H1182" s="12">
        <v>0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</row>
    <row r="1183" spans="1:19" x14ac:dyDescent="0.2">
      <c r="A1183" s="12">
        <v>90020062</v>
      </c>
      <c r="B1183" s="12" t="s">
        <v>83</v>
      </c>
      <c r="C1183" s="12" t="s">
        <v>23</v>
      </c>
      <c r="D1183" s="12">
        <v>0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</row>
    <row r="1184" spans="1:19" x14ac:dyDescent="0.2">
      <c r="A1184" s="12">
        <v>90020062</v>
      </c>
      <c r="B1184" s="12" t="s">
        <v>83</v>
      </c>
      <c r="C1184" s="12" t="s">
        <v>24</v>
      </c>
      <c r="D1184" s="12">
        <v>0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</row>
    <row r="1185" spans="1:19" x14ac:dyDescent="0.2">
      <c r="A1185" s="12">
        <v>90020062</v>
      </c>
      <c r="B1185" s="12" t="s">
        <v>83</v>
      </c>
      <c r="C1185" s="12" t="s">
        <v>25</v>
      </c>
      <c r="D1185" s="12">
        <v>0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</row>
    <row r="1186" spans="1:19" s="1" customFormat="1" x14ac:dyDescent="0.2">
      <c r="A1186" s="11">
        <v>90020063</v>
      </c>
      <c r="B1186" s="11" t="s">
        <v>84</v>
      </c>
      <c r="C1186" s="11" t="s">
        <v>6</v>
      </c>
      <c r="D1186" s="11">
        <v>24</v>
      </c>
      <c r="E1186" s="11">
        <v>19</v>
      </c>
      <c r="F1186" s="11">
        <v>26</v>
      </c>
      <c r="G1186" s="11">
        <v>69</v>
      </c>
      <c r="H1186" s="11">
        <v>24</v>
      </c>
      <c r="I1186" s="11">
        <v>24</v>
      </c>
      <c r="J1186" s="11">
        <v>31</v>
      </c>
      <c r="K1186" s="11">
        <v>20</v>
      </c>
      <c r="L1186" s="11">
        <v>27</v>
      </c>
      <c r="M1186" s="11">
        <v>34</v>
      </c>
      <c r="N1186" s="11">
        <v>160</v>
      </c>
      <c r="O1186" s="11">
        <v>0</v>
      </c>
      <c r="P1186" s="11">
        <v>0</v>
      </c>
      <c r="Q1186" s="11">
        <v>0</v>
      </c>
      <c r="R1186" s="11">
        <v>0</v>
      </c>
      <c r="S1186" s="11">
        <v>229</v>
      </c>
    </row>
    <row r="1187" spans="1:19" x14ac:dyDescent="0.2">
      <c r="A1187" s="12">
        <v>90020063</v>
      </c>
      <c r="B1187" s="12" t="s">
        <v>84</v>
      </c>
      <c r="C1187" s="12" t="s">
        <v>7</v>
      </c>
      <c r="D1187" s="12">
        <v>23</v>
      </c>
      <c r="E1187" s="12">
        <v>18</v>
      </c>
      <c r="F1187" s="12">
        <v>26</v>
      </c>
      <c r="G1187" s="12">
        <v>67</v>
      </c>
      <c r="H1187" s="12">
        <v>24</v>
      </c>
      <c r="I1187" s="12">
        <v>24</v>
      </c>
      <c r="J1187" s="12">
        <v>31</v>
      </c>
      <c r="K1187" s="12">
        <v>20</v>
      </c>
      <c r="L1187" s="12">
        <v>26</v>
      </c>
      <c r="M1187" s="12">
        <v>34</v>
      </c>
      <c r="N1187" s="12">
        <v>159</v>
      </c>
      <c r="O1187" s="12">
        <v>0</v>
      </c>
      <c r="P1187" s="12">
        <v>0</v>
      </c>
      <c r="Q1187" s="12">
        <v>0</v>
      </c>
      <c r="R1187" s="12">
        <v>0</v>
      </c>
      <c r="S1187" s="12">
        <v>226</v>
      </c>
    </row>
    <row r="1188" spans="1:19" x14ac:dyDescent="0.2">
      <c r="A1188" s="12">
        <v>90020063</v>
      </c>
      <c r="B1188" s="12" t="s">
        <v>84</v>
      </c>
      <c r="C1188" s="12" t="s">
        <v>8</v>
      </c>
      <c r="D1188" s="12">
        <v>0</v>
      </c>
      <c r="E1188" s="12">
        <v>1</v>
      </c>
      <c r="F1188" s="12">
        <v>0</v>
      </c>
      <c r="G1188" s="12">
        <v>1</v>
      </c>
      <c r="H1188" s="12">
        <v>0</v>
      </c>
      <c r="I1188" s="12">
        <v>0</v>
      </c>
      <c r="J1188" s="12">
        <v>0</v>
      </c>
      <c r="K1188" s="12">
        <v>0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v>0</v>
      </c>
      <c r="R1188" s="12">
        <v>0</v>
      </c>
      <c r="S1188" s="12">
        <v>1</v>
      </c>
    </row>
    <row r="1189" spans="1:19" x14ac:dyDescent="0.2">
      <c r="A1189" s="12">
        <v>90020063</v>
      </c>
      <c r="B1189" s="12" t="s">
        <v>84</v>
      </c>
      <c r="C1189" s="12" t="s">
        <v>9</v>
      </c>
      <c r="D1189" s="12">
        <v>0</v>
      </c>
      <c r="E1189" s="12">
        <v>0</v>
      </c>
      <c r="F1189" s="12">
        <v>0</v>
      </c>
      <c r="G1189" s="12">
        <v>0</v>
      </c>
      <c r="H1189" s="12">
        <v>0</v>
      </c>
      <c r="I1189" s="12">
        <v>0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v>0</v>
      </c>
      <c r="R1189" s="12">
        <v>0</v>
      </c>
      <c r="S1189" s="12">
        <v>0</v>
      </c>
    </row>
    <row r="1190" spans="1:19" x14ac:dyDescent="0.2">
      <c r="A1190" s="12">
        <v>90020063</v>
      </c>
      <c r="B1190" s="12" t="s">
        <v>84</v>
      </c>
      <c r="C1190" s="12" t="s">
        <v>10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</row>
    <row r="1191" spans="1:19" x14ac:dyDescent="0.2">
      <c r="A1191" s="12">
        <v>90020063</v>
      </c>
      <c r="B1191" s="12" t="s">
        <v>84</v>
      </c>
      <c r="C1191" s="12" t="s">
        <v>11</v>
      </c>
      <c r="D1191" s="12">
        <v>0</v>
      </c>
      <c r="E1191" s="12">
        <v>0</v>
      </c>
      <c r="F1191" s="12">
        <v>0</v>
      </c>
      <c r="G1191" s="12">
        <v>0</v>
      </c>
      <c r="H1191" s="12">
        <v>0</v>
      </c>
      <c r="I1191" s="12">
        <v>0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</row>
    <row r="1192" spans="1:19" x14ac:dyDescent="0.2">
      <c r="A1192" s="12">
        <v>90020063</v>
      </c>
      <c r="B1192" s="12" t="s">
        <v>84</v>
      </c>
      <c r="C1192" s="12" t="s">
        <v>12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0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</row>
    <row r="1193" spans="1:19" x14ac:dyDescent="0.2">
      <c r="A1193" s="12">
        <v>90020063</v>
      </c>
      <c r="B1193" s="12" t="s">
        <v>84</v>
      </c>
      <c r="C1193" s="12" t="s">
        <v>13</v>
      </c>
      <c r="D1193" s="12">
        <v>0</v>
      </c>
      <c r="E1193" s="12">
        <v>0</v>
      </c>
      <c r="F1193" s="12">
        <v>0</v>
      </c>
      <c r="G1193" s="12">
        <v>0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</row>
    <row r="1194" spans="1:19" x14ac:dyDescent="0.2">
      <c r="A1194" s="12">
        <v>90020063</v>
      </c>
      <c r="B1194" s="12" t="s">
        <v>84</v>
      </c>
      <c r="C1194" s="12" t="s">
        <v>14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</row>
    <row r="1195" spans="1:19" x14ac:dyDescent="0.2">
      <c r="A1195" s="12">
        <v>90020063</v>
      </c>
      <c r="B1195" s="12" t="s">
        <v>84</v>
      </c>
      <c r="C1195" s="12" t="s">
        <v>15</v>
      </c>
      <c r="D1195" s="12">
        <v>0</v>
      </c>
      <c r="E1195" s="12">
        <v>0</v>
      </c>
      <c r="F1195" s="12">
        <v>0</v>
      </c>
      <c r="G1195" s="12">
        <v>0</v>
      </c>
      <c r="H1195" s="12">
        <v>0</v>
      </c>
      <c r="I1195" s="12">
        <v>0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</row>
    <row r="1196" spans="1:19" x14ac:dyDescent="0.2">
      <c r="A1196" s="12">
        <v>90020063</v>
      </c>
      <c r="B1196" s="12" t="s">
        <v>84</v>
      </c>
      <c r="C1196" s="12" t="s">
        <v>16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</row>
    <row r="1197" spans="1:19" x14ac:dyDescent="0.2">
      <c r="A1197" s="12">
        <v>90020063</v>
      </c>
      <c r="B1197" s="12" t="s">
        <v>84</v>
      </c>
      <c r="C1197" s="12" t="s">
        <v>17</v>
      </c>
      <c r="D1197" s="12">
        <v>0</v>
      </c>
      <c r="E1197" s="12">
        <v>0</v>
      </c>
      <c r="F1197" s="12">
        <v>0</v>
      </c>
      <c r="G1197" s="12">
        <v>0</v>
      </c>
      <c r="H1197" s="12">
        <v>0</v>
      </c>
      <c r="I1197" s="12">
        <v>0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</row>
    <row r="1198" spans="1:19" x14ac:dyDescent="0.2">
      <c r="A1198" s="12">
        <v>90020063</v>
      </c>
      <c r="B1198" s="12" t="s">
        <v>84</v>
      </c>
      <c r="C1198" s="12" t="s">
        <v>18</v>
      </c>
      <c r="D1198" s="12">
        <v>1</v>
      </c>
      <c r="E1198" s="12">
        <v>0</v>
      </c>
      <c r="F1198" s="12">
        <v>0</v>
      </c>
      <c r="G1198" s="12">
        <v>1</v>
      </c>
      <c r="H1198" s="12">
        <v>0</v>
      </c>
      <c r="I1198" s="12">
        <v>0</v>
      </c>
      <c r="J1198" s="12">
        <v>0</v>
      </c>
      <c r="K1198" s="12">
        <v>0</v>
      </c>
      <c r="L1198" s="12">
        <v>1</v>
      </c>
      <c r="M1198" s="12">
        <v>0</v>
      </c>
      <c r="N1198" s="12">
        <v>1</v>
      </c>
      <c r="O1198" s="12">
        <v>0</v>
      </c>
      <c r="P1198" s="12">
        <v>0</v>
      </c>
      <c r="Q1198" s="12">
        <v>0</v>
      </c>
      <c r="R1198" s="12">
        <v>0</v>
      </c>
      <c r="S1198" s="12">
        <v>2</v>
      </c>
    </row>
    <row r="1199" spans="1:19" x14ac:dyDescent="0.2">
      <c r="A1199" s="12">
        <v>90020063</v>
      </c>
      <c r="B1199" s="12" t="s">
        <v>84</v>
      </c>
      <c r="C1199" s="12" t="s">
        <v>19</v>
      </c>
      <c r="D1199" s="12">
        <v>0</v>
      </c>
      <c r="E1199" s="12">
        <v>0</v>
      </c>
      <c r="F1199" s="12">
        <v>0</v>
      </c>
      <c r="G1199" s="12">
        <v>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0</v>
      </c>
    </row>
    <row r="1200" spans="1:19" x14ac:dyDescent="0.2">
      <c r="A1200" s="12">
        <v>90020063</v>
      </c>
      <c r="B1200" s="12" t="s">
        <v>84</v>
      </c>
      <c r="C1200" s="12" t="s">
        <v>20</v>
      </c>
      <c r="D1200" s="12">
        <v>0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</row>
    <row r="1201" spans="1:19" x14ac:dyDescent="0.2">
      <c r="A1201" s="12">
        <v>90020063</v>
      </c>
      <c r="B1201" s="12" t="s">
        <v>84</v>
      </c>
      <c r="C1201" s="12" t="s">
        <v>21</v>
      </c>
      <c r="D1201" s="12">
        <v>0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</row>
    <row r="1202" spans="1:19" x14ac:dyDescent="0.2">
      <c r="A1202" s="12">
        <v>90020063</v>
      </c>
      <c r="B1202" s="12" t="s">
        <v>84</v>
      </c>
      <c r="C1202" s="12" t="s">
        <v>22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</row>
    <row r="1203" spans="1:19" x14ac:dyDescent="0.2">
      <c r="A1203" s="12">
        <v>90020063</v>
      </c>
      <c r="B1203" s="12" t="s">
        <v>84</v>
      </c>
      <c r="C1203" s="12" t="s">
        <v>23</v>
      </c>
      <c r="D1203" s="12">
        <v>0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</row>
    <row r="1204" spans="1:19" x14ac:dyDescent="0.2">
      <c r="A1204" s="12">
        <v>90020063</v>
      </c>
      <c r="B1204" s="12" t="s">
        <v>84</v>
      </c>
      <c r="C1204" s="12" t="s">
        <v>24</v>
      </c>
      <c r="D1204" s="12">
        <v>0</v>
      </c>
      <c r="E1204" s="12">
        <v>0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</row>
    <row r="1205" spans="1:19" x14ac:dyDescent="0.2">
      <c r="A1205" s="12">
        <v>90020063</v>
      </c>
      <c r="B1205" s="12" t="s">
        <v>84</v>
      </c>
      <c r="C1205" s="12" t="s">
        <v>25</v>
      </c>
      <c r="D1205" s="12">
        <v>0</v>
      </c>
      <c r="E1205" s="12">
        <v>0</v>
      </c>
      <c r="F1205" s="12">
        <v>0</v>
      </c>
      <c r="G1205" s="12">
        <v>0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</row>
    <row r="1206" spans="1:19" s="1" customFormat="1" x14ac:dyDescent="0.2">
      <c r="A1206" s="11">
        <v>90020064</v>
      </c>
      <c r="B1206" s="11" t="s">
        <v>85</v>
      </c>
      <c r="C1206" s="11" t="s">
        <v>6</v>
      </c>
      <c r="D1206" s="11">
        <v>25</v>
      </c>
      <c r="E1206" s="11">
        <v>41</v>
      </c>
      <c r="F1206" s="11">
        <v>34</v>
      </c>
      <c r="G1206" s="11">
        <v>100</v>
      </c>
      <c r="H1206" s="11">
        <v>37</v>
      </c>
      <c r="I1206" s="11">
        <v>50</v>
      </c>
      <c r="J1206" s="11">
        <v>41</v>
      </c>
      <c r="K1206" s="11">
        <v>51</v>
      </c>
      <c r="L1206" s="11">
        <v>47</v>
      </c>
      <c r="M1206" s="11">
        <v>53</v>
      </c>
      <c r="N1206" s="11">
        <v>279</v>
      </c>
      <c r="O1206" s="11">
        <v>59</v>
      </c>
      <c r="P1206" s="11">
        <v>44</v>
      </c>
      <c r="Q1206" s="11">
        <v>36</v>
      </c>
      <c r="R1206" s="11">
        <v>139</v>
      </c>
      <c r="S1206" s="11">
        <v>518</v>
      </c>
    </row>
    <row r="1207" spans="1:19" x14ac:dyDescent="0.2">
      <c r="A1207" s="12">
        <v>90020064</v>
      </c>
      <c r="B1207" s="12" t="s">
        <v>85</v>
      </c>
      <c r="C1207" s="12" t="s">
        <v>7</v>
      </c>
      <c r="D1207" s="12">
        <v>25</v>
      </c>
      <c r="E1207" s="12">
        <v>41</v>
      </c>
      <c r="F1207" s="12">
        <v>34</v>
      </c>
      <c r="G1207" s="12">
        <v>100</v>
      </c>
      <c r="H1207" s="12">
        <v>37</v>
      </c>
      <c r="I1207" s="12">
        <v>48</v>
      </c>
      <c r="J1207" s="12">
        <v>41</v>
      </c>
      <c r="K1207" s="12">
        <v>51</v>
      </c>
      <c r="L1207" s="12">
        <v>47</v>
      </c>
      <c r="M1207" s="12">
        <v>53</v>
      </c>
      <c r="N1207" s="12">
        <v>277</v>
      </c>
      <c r="O1207" s="12">
        <v>59</v>
      </c>
      <c r="P1207" s="12">
        <v>44</v>
      </c>
      <c r="Q1207" s="12">
        <v>36</v>
      </c>
      <c r="R1207" s="12">
        <v>139</v>
      </c>
      <c r="S1207" s="12">
        <v>516</v>
      </c>
    </row>
    <row r="1208" spans="1:19" x14ac:dyDescent="0.2">
      <c r="A1208" s="12">
        <v>90020064</v>
      </c>
      <c r="B1208" s="12" t="s">
        <v>85</v>
      </c>
      <c r="C1208" s="12" t="s">
        <v>8</v>
      </c>
      <c r="D1208" s="12">
        <v>0</v>
      </c>
      <c r="E1208" s="12">
        <v>0</v>
      </c>
      <c r="F1208" s="12">
        <v>0</v>
      </c>
      <c r="G1208" s="12">
        <v>0</v>
      </c>
      <c r="H1208" s="12">
        <v>0</v>
      </c>
      <c r="I1208" s="12">
        <v>0</v>
      </c>
      <c r="J1208" s="12">
        <v>0</v>
      </c>
      <c r="K1208" s="12">
        <v>0</v>
      </c>
      <c r="L1208" s="12">
        <v>0</v>
      </c>
      <c r="M1208" s="12">
        <v>0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  <c r="S1208" s="12">
        <v>0</v>
      </c>
    </row>
    <row r="1209" spans="1:19" x14ac:dyDescent="0.2">
      <c r="A1209" s="12">
        <v>90020064</v>
      </c>
      <c r="B1209" s="12" t="s">
        <v>85</v>
      </c>
      <c r="C1209" s="12" t="s">
        <v>9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</row>
    <row r="1210" spans="1:19" x14ac:dyDescent="0.2">
      <c r="A1210" s="12">
        <v>90020064</v>
      </c>
      <c r="B1210" s="12" t="s">
        <v>85</v>
      </c>
      <c r="C1210" s="12" t="s">
        <v>10</v>
      </c>
      <c r="D1210" s="12">
        <v>0</v>
      </c>
      <c r="E1210" s="12">
        <v>0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</row>
    <row r="1211" spans="1:19" x14ac:dyDescent="0.2">
      <c r="A1211" s="12">
        <v>90020064</v>
      </c>
      <c r="B1211" s="12" t="s">
        <v>85</v>
      </c>
      <c r="C1211" s="12" t="s">
        <v>11</v>
      </c>
      <c r="D1211" s="12">
        <v>0</v>
      </c>
      <c r="E1211" s="12">
        <v>0</v>
      </c>
      <c r="F1211" s="12">
        <v>0</v>
      </c>
      <c r="G1211" s="12">
        <v>0</v>
      </c>
      <c r="H1211" s="12">
        <v>0</v>
      </c>
      <c r="I1211" s="12">
        <v>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</row>
    <row r="1212" spans="1:19" x14ac:dyDescent="0.2">
      <c r="A1212" s="12">
        <v>90020064</v>
      </c>
      <c r="B1212" s="12" t="s">
        <v>85</v>
      </c>
      <c r="C1212" s="12" t="s">
        <v>12</v>
      </c>
      <c r="D1212" s="12">
        <v>0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</row>
    <row r="1213" spans="1:19" x14ac:dyDescent="0.2">
      <c r="A1213" s="12">
        <v>90020064</v>
      </c>
      <c r="B1213" s="12" t="s">
        <v>85</v>
      </c>
      <c r="C1213" s="12" t="s">
        <v>13</v>
      </c>
      <c r="D1213" s="12">
        <v>0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</row>
    <row r="1214" spans="1:19" x14ac:dyDescent="0.2">
      <c r="A1214" s="12">
        <v>90020064</v>
      </c>
      <c r="B1214" s="12" t="s">
        <v>85</v>
      </c>
      <c r="C1214" s="12" t="s">
        <v>14</v>
      </c>
      <c r="D1214" s="12">
        <v>0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</row>
    <row r="1215" spans="1:19" x14ac:dyDescent="0.2">
      <c r="A1215" s="12">
        <v>90020064</v>
      </c>
      <c r="B1215" s="12" t="s">
        <v>85</v>
      </c>
      <c r="C1215" s="12" t="s">
        <v>15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  <c r="I1215" s="12">
        <v>0</v>
      </c>
      <c r="J1215" s="12">
        <v>0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</row>
    <row r="1216" spans="1:19" x14ac:dyDescent="0.2">
      <c r="A1216" s="12">
        <v>90020064</v>
      </c>
      <c r="B1216" s="12" t="s">
        <v>85</v>
      </c>
      <c r="C1216" s="12" t="s">
        <v>16</v>
      </c>
      <c r="D1216" s="12">
        <v>0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</row>
    <row r="1217" spans="1:19" x14ac:dyDescent="0.2">
      <c r="A1217" s="12">
        <v>90020064</v>
      </c>
      <c r="B1217" s="12" t="s">
        <v>85</v>
      </c>
      <c r="C1217" s="12" t="s">
        <v>17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v>0</v>
      </c>
    </row>
    <row r="1218" spans="1:19" x14ac:dyDescent="0.2">
      <c r="A1218" s="12">
        <v>90020064</v>
      </c>
      <c r="B1218" s="12" t="s">
        <v>85</v>
      </c>
      <c r="C1218" s="12" t="s">
        <v>18</v>
      </c>
      <c r="D1218" s="12">
        <v>0</v>
      </c>
      <c r="E1218" s="12">
        <v>0</v>
      </c>
      <c r="F1218" s="12">
        <v>0</v>
      </c>
      <c r="G1218" s="12">
        <v>0</v>
      </c>
      <c r="H1218" s="12">
        <v>0</v>
      </c>
      <c r="I1218" s="12">
        <v>2</v>
      </c>
      <c r="J1218" s="12">
        <v>0</v>
      </c>
      <c r="K1218" s="12">
        <v>0</v>
      </c>
      <c r="L1218" s="12">
        <v>0</v>
      </c>
      <c r="M1218" s="12">
        <v>0</v>
      </c>
      <c r="N1218" s="12">
        <v>2</v>
      </c>
      <c r="O1218" s="12">
        <v>0</v>
      </c>
      <c r="P1218" s="12">
        <v>0</v>
      </c>
      <c r="Q1218" s="12">
        <v>0</v>
      </c>
      <c r="R1218" s="12">
        <v>0</v>
      </c>
      <c r="S1218" s="12">
        <v>2</v>
      </c>
    </row>
    <row r="1219" spans="1:19" x14ac:dyDescent="0.2">
      <c r="A1219" s="12">
        <v>90020064</v>
      </c>
      <c r="B1219" s="12" t="s">
        <v>85</v>
      </c>
      <c r="C1219" s="12" t="s">
        <v>19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v>0</v>
      </c>
    </row>
    <row r="1220" spans="1:19" x14ac:dyDescent="0.2">
      <c r="A1220" s="12">
        <v>90020064</v>
      </c>
      <c r="B1220" s="12" t="s">
        <v>85</v>
      </c>
      <c r="C1220" s="12" t="s">
        <v>20</v>
      </c>
      <c r="D1220" s="12">
        <v>0</v>
      </c>
      <c r="E1220" s="12">
        <v>0</v>
      </c>
      <c r="F1220" s="12">
        <v>0</v>
      </c>
      <c r="G1220" s="12">
        <v>0</v>
      </c>
      <c r="H1220" s="12">
        <v>0</v>
      </c>
      <c r="I1220" s="12">
        <v>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</row>
    <row r="1221" spans="1:19" x14ac:dyDescent="0.2">
      <c r="A1221" s="12">
        <v>90020064</v>
      </c>
      <c r="B1221" s="12" t="s">
        <v>85</v>
      </c>
      <c r="C1221" s="12" t="s">
        <v>21</v>
      </c>
      <c r="D1221" s="12">
        <v>0</v>
      </c>
      <c r="E1221" s="12">
        <v>0</v>
      </c>
      <c r="F1221" s="12">
        <v>0</v>
      </c>
      <c r="G1221" s="12">
        <v>0</v>
      </c>
      <c r="H1221" s="12">
        <v>0</v>
      </c>
      <c r="I1221" s="12">
        <v>0</v>
      </c>
      <c r="J1221" s="12">
        <v>0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</row>
    <row r="1222" spans="1:19" x14ac:dyDescent="0.2">
      <c r="A1222" s="12">
        <v>90020064</v>
      </c>
      <c r="B1222" s="12" t="s">
        <v>85</v>
      </c>
      <c r="C1222" s="12" t="s">
        <v>22</v>
      </c>
      <c r="D1222" s="12">
        <v>0</v>
      </c>
      <c r="E1222" s="12">
        <v>0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</row>
    <row r="1223" spans="1:19" x14ac:dyDescent="0.2">
      <c r="A1223" s="12">
        <v>90020064</v>
      </c>
      <c r="B1223" s="12" t="s">
        <v>85</v>
      </c>
      <c r="C1223" s="12" t="s">
        <v>23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  <c r="S1223" s="12">
        <v>0</v>
      </c>
    </row>
    <row r="1224" spans="1:19" x14ac:dyDescent="0.2">
      <c r="A1224" s="12">
        <v>90020064</v>
      </c>
      <c r="B1224" s="12" t="s">
        <v>85</v>
      </c>
      <c r="C1224" s="12" t="s">
        <v>24</v>
      </c>
      <c r="D1224" s="12">
        <v>0</v>
      </c>
      <c r="E1224" s="12">
        <v>0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</row>
    <row r="1225" spans="1:19" x14ac:dyDescent="0.2">
      <c r="A1225" s="12">
        <v>90020064</v>
      </c>
      <c r="B1225" s="12" t="s">
        <v>85</v>
      </c>
      <c r="C1225" s="12" t="s">
        <v>25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  <c r="S1225" s="12">
        <v>0</v>
      </c>
    </row>
    <row r="1226" spans="1:19" s="1" customFormat="1" x14ac:dyDescent="0.2">
      <c r="A1226" s="11">
        <v>90020065</v>
      </c>
      <c r="B1226" s="11" t="s">
        <v>86</v>
      </c>
      <c r="C1226" s="11" t="s">
        <v>6</v>
      </c>
      <c r="D1226" s="11">
        <v>8</v>
      </c>
      <c r="E1226" s="11">
        <v>8</v>
      </c>
      <c r="F1226" s="11">
        <v>9</v>
      </c>
      <c r="G1226" s="11">
        <v>25</v>
      </c>
      <c r="H1226" s="11">
        <v>16</v>
      </c>
      <c r="I1226" s="11">
        <v>12</v>
      </c>
      <c r="J1226" s="11">
        <v>11</v>
      </c>
      <c r="K1226" s="11">
        <v>13</v>
      </c>
      <c r="L1226" s="11">
        <v>17</v>
      </c>
      <c r="M1226" s="11">
        <v>12</v>
      </c>
      <c r="N1226" s="11">
        <v>81</v>
      </c>
      <c r="O1226" s="11">
        <v>0</v>
      </c>
      <c r="P1226" s="11">
        <v>0</v>
      </c>
      <c r="Q1226" s="11">
        <v>0</v>
      </c>
      <c r="R1226" s="11">
        <v>0</v>
      </c>
      <c r="S1226" s="11">
        <v>106</v>
      </c>
    </row>
    <row r="1227" spans="1:19" x14ac:dyDescent="0.2">
      <c r="A1227" s="12">
        <v>90020065</v>
      </c>
      <c r="B1227" s="12" t="s">
        <v>86</v>
      </c>
      <c r="C1227" s="12" t="s">
        <v>7</v>
      </c>
      <c r="D1227" s="12">
        <v>8</v>
      </c>
      <c r="E1227" s="12">
        <v>7</v>
      </c>
      <c r="F1227" s="12">
        <v>9</v>
      </c>
      <c r="G1227" s="12">
        <v>24</v>
      </c>
      <c r="H1227" s="12">
        <v>14</v>
      </c>
      <c r="I1227" s="12">
        <v>12</v>
      </c>
      <c r="J1227" s="12">
        <v>11</v>
      </c>
      <c r="K1227" s="12">
        <v>13</v>
      </c>
      <c r="L1227" s="12">
        <v>17</v>
      </c>
      <c r="M1227" s="12">
        <v>12</v>
      </c>
      <c r="N1227" s="12">
        <v>79</v>
      </c>
      <c r="O1227" s="12">
        <v>0</v>
      </c>
      <c r="P1227" s="12">
        <v>0</v>
      </c>
      <c r="Q1227" s="12">
        <v>0</v>
      </c>
      <c r="R1227" s="12">
        <v>0</v>
      </c>
      <c r="S1227" s="12">
        <v>103</v>
      </c>
    </row>
    <row r="1228" spans="1:19" x14ac:dyDescent="0.2">
      <c r="A1228" s="12">
        <v>90020065</v>
      </c>
      <c r="B1228" s="12" t="s">
        <v>86</v>
      </c>
      <c r="C1228" s="12" t="s">
        <v>8</v>
      </c>
      <c r="D1228" s="12">
        <v>0</v>
      </c>
      <c r="E1228" s="12">
        <v>0</v>
      </c>
      <c r="F1228" s="12">
        <v>0</v>
      </c>
      <c r="G1228" s="12">
        <v>0</v>
      </c>
      <c r="H1228" s="12">
        <v>0</v>
      </c>
      <c r="I1228" s="12">
        <v>0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v>0</v>
      </c>
    </row>
    <row r="1229" spans="1:19" x14ac:dyDescent="0.2">
      <c r="A1229" s="12">
        <v>90020065</v>
      </c>
      <c r="B1229" s="12" t="s">
        <v>86</v>
      </c>
      <c r="C1229" s="12" t="s">
        <v>9</v>
      </c>
      <c r="D1229" s="12">
        <v>0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</row>
    <row r="1230" spans="1:19" x14ac:dyDescent="0.2">
      <c r="A1230" s="12">
        <v>90020065</v>
      </c>
      <c r="B1230" s="12" t="s">
        <v>86</v>
      </c>
      <c r="C1230" s="12" t="s">
        <v>10</v>
      </c>
      <c r="D1230" s="12">
        <v>0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</row>
    <row r="1231" spans="1:19" x14ac:dyDescent="0.2">
      <c r="A1231" s="12">
        <v>90020065</v>
      </c>
      <c r="B1231" s="12" t="s">
        <v>86</v>
      </c>
      <c r="C1231" s="12" t="s">
        <v>11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v>0</v>
      </c>
    </row>
    <row r="1232" spans="1:19" x14ac:dyDescent="0.2">
      <c r="A1232" s="12">
        <v>90020065</v>
      </c>
      <c r="B1232" s="12" t="s">
        <v>86</v>
      </c>
      <c r="C1232" s="12" t="s">
        <v>12</v>
      </c>
      <c r="D1232" s="12">
        <v>0</v>
      </c>
      <c r="E1232" s="12">
        <v>0</v>
      </c>
      <c r="F1232" s="12">
        <v>0</v>
      </c>
      <c r="G1232" s="12">
        <v>0</v>
      </c>
      <c r="H1232" s="12">
        <v>0</v>
      </c>
      <c r="I1232" s="12">
        <v>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</row>
    <row r="1233" spans="1:19" x14ac:dyDescent="0.2">
      <c r="A1233" s="12">
        <v>90020065</v>
      </c>
      <c r="B1233" s="12" t="s">
        <v>86</v>
      </c>
      <c r="C1233" s="12" t="s">
        <v>13</v>
      </c>
      <c r="D1233" s="12">
        <v>0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</row>
    <row r="1234" spans="1:19" x14ac:dyDescent="0.2">
      <c r="A1234" s="12">
        <v>90020065</v>
      </c>
      <c r="B1234" s="12" t="s">
        <v>86</v>
      </c>
      <c r="C1234" s="12" t="s">
        <v>14</v>
      </c>
      <c r="D1234" s="12">
        <v>0</v>
      </c>
      <c r="E1234" s="12">
        <v>0</v>
      </c>
      <c r="F1234" s="12">
        <v>0</v>
      </c>
      <c r="G1234" s="12">
        <v>0</v>
      </c>
      <c r="H1234" s="12">
        <v>0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</row>
    <row r="1235" spans="1:19" x14ac:dyDescent="0.2">
      <c r="A1235" s="12">
        <v>90020065</v>
      </c>
      <c r="B1235" s="12" t="s">
        <v>86</v>
      </c>
      <c r="C1235" s="12" t="s">
        <v>15</v>
      </c>
      <c r="D1235" s="12">
        <v>0</v>
      </c>
      <c r="E1235" s="12">
        <v>1</v>
      </c>
      <c r="F1235" s="12">
        <v>0</v>
      </c>
      <c r="G1235" s="12">
        <v>1</v>
      </c>
      <c r="H1235" s="12">
        <v>2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2</v>
      </c>
      <c r="O1235" s="12">
        <v>0</v>
      </c>
      <c r="P1235" s="12">
        <v>0</v>
      </c>
      <c r="Q1235" s="12">
        <v>0</v>
      </c>
      <c r="R1235" s="12">
        <v>0</v>
      </c>
      <c r="S1235" s="12">
        <v>3</v>
      </c>
    </row>
    <row r="1236" spans="1:19" x14ac:dyDescent="0.2">
      <c r="A1236" s="12">
        <v>90020065</v>
      </c>
      <c r="B1236" s="12" t="s">
        <v>86</v>
      </c>
      <c r="C1236" s="12" t="s">
        <v>16</v>
      </c>
      <c r="D1236" s="12">
        <v>0</v>
      </c>
      <c r="E1236" s="12">
        <v>0</v>
      </c>
      <c r="F1236" s="12">
        <v>0</v>
      </c>
      <c r="G1236" s="12">
        <v>0</v>
      </c>
      <c r="H1236" s="12">
        <v>0</v>
      </c>
      <c r="I1236" s="12">
        <v>0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0</v>
      </c>
      <c r="S1236" s="12">
        <v>0</v>
      </c>
    </row>
    <row r="1237" spans="1:19" x14ac:dyDescent="0.2">
      <c r="A1237" s="12">
        <v>90020065</v>
      </c>
      <c r="B1237" s="12" t="s">
        <v>86</v>
      </c>
      <c r="C1237" s="12" t="s">
        <v>17</v>
      </c>
      <c r="D1237" s="12">
        <v>0</v>
      </c>
      <c r="E1237" s="12">
        <v>0</v>
      </c>
      <c r="F1237" s="12">
        <v>0</v>
      </c>
      <c r="G1237" s="12">
        <v>0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</row>
    <row r="1238" spans="1:19" x14ac:dyDescent="0.2">
      <c r="A1238" s="12">
        <v>90020065</v>
      </c>
      <c r="B1238" s="12" t="s">
        <v>86</v>
      </c>
      <c r="C1238" s="12" t="s">
        <v>18</v>
      </c>
      <c r="D1238" s="12">
        <v>0</v>
      </c>
      <c r="E1238" s="12">
        <v>0</v>
      </c>
      <c r="F1238" s="12">
        <v>0</v>
      </c>
      <c r="G1238" s="12">
        <v>0</v>
      </c>
      <c r="H1238" s="12">
        <v>0</v>
      </c>
      <c r="I1238" s="12">
        <v>0</v>
      </c>
      <c r="J1238" s="12">
        <v>0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v>0</v>
      </c>
    </row>
    <row r="1239" spans="1:19" x14ac:dyDescent="0.2">
      <c r="A1239" s="12">
        <v>90020065</v>
      </c>
      <c r="B1239" s="12" t="s">
        <v>86</v>
      </c>
      <c r="C1239" s="12" t="s">
        <v>19</v>
      </c>
      <c r="D1239" s="12">
        <v>0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v>0</v>
      </c>
    </row>
    <row r="1240" spans="1:19" x14ac:dyDescent="0.2">
      <c r="A1240" s="12">
        <v>90020065</v>
      </c>
      <c r="B1240" s="12" t="s">
        <v>86</v>
      </c>
      <c r="C1240" s="12" t="s">
        <v>20</v>
      </c>
      <c r="D1240" s="12">
        <v>0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</row>
    <row r="1241" spans="1:19" x14ac:dyDescent="0.2">
      <c r="A1241" s="12">
        <v>90020065</v>
      </c>
      <c r="B1241" s="12" t="s">
        <v>86</v>
      </c>
      <c r="C1241" s="12" t="s">
        <v>21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</row>
    <row r="1242" spans="1:19" x14ac:dyDescent="0.2">
      <c r="A1242" s="12">
        <v>90020065</v>
      </c>
      <c r="B1242" s="12" t="s">
        <v>86</v>
      </c>
      <c r="C1242" s="12" t="s">
        <v>22</v>
      </c>
      <c r="D1242" s="12">
        <v>0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</row>
    <row r="1243" spans="1:19" x14ac:dyDescent="0.2">
      <c r="A1243" s="12">
        <v>90020065</v>
      </c>
      <c r="B1243" s="12" t="s">
        <v>86</v>
      </c>
      <c r="C1243" s="12" t="s">
        <v>23</v>
      </c>
      <c r="D1243" s="12">
        <v>0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v>0</v>
      </c>
    </row>
    <row r="1244" spans="1:19" x14ac:dyDescent="0.2">
      <c r="A1244" s="12">
        <v>90020065</v>
      </c>
      <c r="B1244" s="12" t="s">
        <v>86</v>
      </c>
      <c r="C1244" s="12" t="s">
        <v>24</v>
      </c>
      <c r="D1244" s="12">
        <v>0</v>
      </c>
      <c r="E1244" s="12">
        <v>0</v>
      </c>
      <c r="F1244" s="12">
        <v>0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</row>
    <row r="1245" spans="1:19" x14ac:dyDescent="0.2">
      <c r="A1245" s="12">
        <v>90020065</v>
      </c>
      <c r="B1245" s="12" t="s">
        <v>86</v>
      </c>
      <c r="C1245" s="12" t="s">
        <v>25</v>
      </c>
      <c r="D1245" s="12">
        <v>0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</row>
    <row r="1246" spans="1:19" s="1" customFormat="1" x14ac:dyDescent="0.2">
      <c r="A1246" s="11">
        <v>90020066</v>
      </c>
      <c r="B1246" s="11" t="s">
        <v>87</v>
      </c>
      <c r="C1246" s="11" t="s">
        <v>6</v>
      </c>
      <c r="D1246" s="11">
        <v>0</v>
      </c>
      <c r="E1246" s="11">
        <v>14</v>
      </c>
      <c r="F1246" s="11">
        <v>15</v>
      </c>
      <c r="G1246" s="11">
        <v>29</v>
      </c>
      <c r="H1246" s="11">
        <v>24</v>
      </c>
      <c r="I1246" s="11">
        <v>21</v>
      </c>
      <c r="J1246" s="11">
        <v>20</v>
      </c>
      <c r="K1246" s="11">
        <v>28</v>
      </c>
      <c r="L1246" s="11">
        <v>15</v>
      </c>
      <c r="M1246" s="11">
        <v>27</v>
      </c>
      <c r="N1246" s="11">
        <v>135</v>
      </c>
      <c r="O1246" s="11">
        <v>0</v>
      </c>
      <c r="P1246" s="11">
        <v>0</v>
      </c>
      <c r="Q1246" s="11">
        <v>0</v>
      </c>
      <c r="R1246" s="11">
        <v>0</v>
      </c>
      <c r="S1246" s="11">
        <v>164</v>
      </c>
    </row>
    <row r="1247" spans="1:19" x14ac:dyDescent="0.2">
      <c r="A1247" s="12">
        <v>90020066</v>
      </c>
      <c r="B1247" s="12" t="s">
        <v>87</v>
      </c>
      <c r="C1247" s="12" t="s">
        <v>7</v>
      </c>
      <c r="D1247" s="12">
        <v>0</v>
      </c>
      <c r="E1247" s="12">
        <v>14</v>
      </c>
      <c r="F1247" s="12">
        <v>15</v>
      </c>
      <c r="G1247" s="12">
        <v>29</v>
      </c>
      <c r="H1247" s="12">
        <v>24</v>
      </c>
      <c r="I1247" s="12">
        <v>20</v>
      </c>
      <c r="J1247" s="12">
        <v>20</v>
      </c>
      <c r="K1247" s="12">
        <v>28</v>
      </c>
      <c r="L1247" s="12">
        <v>15</v>
      </c>
      <c r="M1247" s="12">
        <v>27</v>
      </c>
      <c r="N1247" s="12">
        <v>134</v>
      </c>
      <c r="O1247" s="12">
        <v>0</v>
      </c>
      <c r="P1247" s="12">
        <v>0</v>
      </c>
      <c r="Q1247" s="12">
        <v>0</v>
      </c>
      <c r="R1247" s="12">
        <v>0</v>
      </c>
      <c r="S1247" s="12">
        <v>163</v>
      </c>
    </row>
    <row r="1248" spans="1:19" x14ac:dyDescent="0.2">
      <c r="A1248" s="12">
        <v>90020066</v>
      </c>
      <c r="B1248" s="12" t="s">
        <v>87</v>
      </c>
      <c r="C1248" s="12" t="s">
        <v>8</v>
      </c>
      <c r="D1248" s="12">
        <v>0</v>
      </c>
      <c r="E1248" s="12">
        <v>0</v>
      </c>
      <c r="F1248" s="12">
        <v>0</v>
      </c>
      <c r="G1248" s="12">
        <v>0</v>
      </c>
      <c r="H1248" s="12">
        <v>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  <c r="S1248" s="12">
        <v>0</v>
      </c>
    </row>
    <row r="1249" spans="1:19" x14ac:dyDescent="0.2">
      <c r="A1249" s="12">
        <v>90020066</v>
      </c>
      <c r="B1249" s="12" t="s">
        <v>87</v>
      </c>
      <c r="C1249" s="12" t="s">
        <v>9</v>
      </c>
      <c r="D1249" s="12">
        <v>0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0</v>
      </c>
      <c r="S1249" s="12">
        <v>0</v>
      </c>
    </row>
    <row r="1250" spans="1:19" x14ac:dyDescent="0.2">
      <c r="A1250" s="12">
        <v>90020066</v>
      </c>
      <c r="B1250" s="12" t="s">
        <v>87</v>
      </c>
      <c r="C1250" s="12" t="s">
        <v>10</v>
      </c>
      <c r="D1250" s="12">
        <v>0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</v>
      </c>
    </row>
    <row r="1251" spans="1:19" x14ac:dyDescent="0.2">
      <c r="A1251" s="12">
        <v>90020066</v>
      </c>
      <c r="B1251" s="12" t="s">
        <v>87</v>
      </c>
      <c r="C1251" s="12" t="s">
        <v>11</v>
      </c>
      <c r="D1251" s="12">
        <v>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</row>
    <row r="1252" spans="1:19" x14ac:dyDescent="0.2">
      <c r="A1252" s="12">
        <v>90020066</v>
      </c>
      <c r="B1252" s="12" t="s">
        <v>87</v>
      </c>
      <c r="C1252" s="12" t="s">
        <v>12</v>
      </c>
      <c r="D1252" s="12">
        <v>0</v>
      </c>
      <c r="E1252" s="12">
        <v>0</v>
      </c>
      <c r="F1252" s="12">
        <v>0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</row>
    <row r="1253" spans="1:19" x14ac:dyDescent="0.2">
      <c r="A1253" s="12">
        <v>90020066</v>
      </c>
      <c r="B1253" s="12" t="s">
        <v>87</v>
      </c>
      <c r="C1253" s="12" t="s">
        <v>13</v>
      </c>
      <c r="D1253" s="12">
        <v>0</v>
      </c>
      <c r="E1253" s="12">
        <v>0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</row>
    <row r="1254" spans="1:19" x14ac:dyDescent="0.2">
      <c r="A1254" s="12">
        <v>90020066</v>
      </c>
      <c r="B1254" s="12" t="s">
        <v>87</v>
      </c>
      <c r="C1254" s="12" t="s">
        <v>14</v>
      </c>
      <c r="D1254" s="12">
        <v>0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</row>
    <row r="1255" spans="1:19" x14ac:dyDescent="0.2">
      <c r="A1255" s="12">
        <v>90020066</v>
      </c>
      <c r="B1255" s="12" t="s">
        <v>87</v>
      </c>
      <c r="C1255" s="12" t="s">
        <v>15</v>
      </c>
      <c r="D1255" s="12">
        <v>0</v>
      </c>
      <c r="E1255" s="12">
        <v>0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</row>
    <row r="1256" spans="1:19" x14ac:dyDescent="0.2">
      <c r="A1256" s="12">
        <v>90020066</v>
      </c>
      <c r="B1256" s="12" t="s">
        <v>87</v>
      </c>
      <c r="C1256" s="12" t="s">
        <v>16</v>
      </c>
      <c r="D1256" s="12">
        <v>0</v>
      </c>
      <c r="E1256" s="12">
        <v>0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</row>
    <row r="1257" spans="1:19" x14ac:dyDescent="0.2">
      <c r="A1257" s="12">
        <v>90020066</v>
      </c>
      <c r="B1257" s="12" t="s">
        <v>87</v>
      </c>
      <c r="C1257" s="12" t="s">
        <v>17</v>
      </c>
      <c r="D1257" s="12">
        <v>0</v>
      </c>
      <c r="E1257" s="12">
        <v>0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</row>
    <row r="1258" spans="1:19" x14ac:dyDescent="0.2">
      <c r="A1258" s="12">
        <v>90020066</v>
      </c>
      <c r="B1258" s="12" t="s">
        <v>87</v>
      </c>
      <c r="C1258" s="12" t="s">
        <v>18</v>
      </c>
      <c r="D1258" s="12">
        <v>0</v>
      </c>
      <c r="E1258" s="12">
        <v>0</v>
      </c>
      <c r="F1258" s="12">
        <v>0</v>
      </c>
      <c r="G1258" s="12">
        <v>0</v>
      </c>
      <c r="H1258" s="12">
        <v>0</v>
      </c>
      <c r="I1258" s="12">
        <v>1</v>
      </c>
      <c r="J1258" s="12">
        <v>0</v>
      </c>
      <c r="K1258" s="12">
        <v>0</v>
      </c>
      <c r="L1258" s="12">
        <v>0</v>
      </c>
      <c r="M1258" s="12">
        <v>0</v>
      </c>
      <c r="N1258" s="12">
        <v>1</v>
      </c>
      <c r="O1258" s="12">
        <v>0</v>
      </c>
      <c r="P1258" s="12">
        <v>0</v>
      </c>
      <c r="Q1258" s="12">
        <v>0</v>
      </c>
      <c r="R1258" s="12">
        <v>0</v>
      </c>
      <c r="S1258" s="12">
        <v>1</v>
      </c>
    </row>
    <row r="1259" spans="1:19" x14ac:dyDescent="0.2">
      <c r="A1259" s="12">
        <v>90020066</v>
      </c>
      <c r="B1259" s="12" t="s">
        <v>87</v>
      </c>
      <c r="C1259" s="12" t="s">
        <v>19</v>
      </c>
      <c r="D1259" s="12">
        <v>0</v>
      </c>
      <c r="E1259" s="12">
        <v>0</v>
      </c>
      <c r="F1259" s="12">
        <v>0</v>
      </c>
      <c r="G1259" s="12">
        <v>0</v>
      </c>
      <c r="H1259" s="12">
        <v>0</v>
      </c>
      <c r="I1259" s="12">
        <v>0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</row>
    <row r="1260" spans="1:19" x14ac:dyDescent="0.2">
      <c r="A1260" s="12">
        <v>90020066</v>
      </c>
      <c r="B1260" s="12" t="s">
        <v>87</v>
      </c>
      <c r="C1260" s="12" t="s">
        <v>20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</row>
    <row r="1261" spans="1:19" x14ac:dyDescent="0.2">
      <c r="A1261" s="12">
        <v>90020066</v>
      </c>
      <c r="B1261" s="12" t="s">
        <v>87</v>
      </c>
      <c r="C1261" s="12" t="s">
        <v>21</v>
      </c>
      <c r="D1261" s="12">
        <v>0</v>
      </c>
      <c r="E1261" s="12">
        <v>0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</row>
    <row r="1262" spans="1:19" x14ac:dyDescent="0.2">
      <c r="A1262" s="12">
        <v>90020066</v>
      </c>
      <c r="B1262" s="12" t="s">
        <v>87</v>
      </c>
      <c r="C1262" s="12" t="s">
        <v>22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</row>
    <row r="1263" spans="1:19" x14ac:dyDescent="0.2">
      <c r="A1263" s="12">
        <v>90020066</v>
      </c>
      <c r="B1263" s="12" t="s">
        <v>87</v>
      </c>
      <c r="C1263" s="12" t="s">
        <v>23</v>
      </c>
      <c r="D1263" s="12">
        <v>0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</row>
    <row r="1264" spans="1:19" x14ac:dyDescent="0.2">
      <c r="A1264" s="12">
        <v>90020066</v>
      </c>
      <c r="B1264" s="12" t="s">
        <v>87</v>
      </c>
      <c r="C1264" s="12" t="s">
        <v>24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</row>
    <row r="1265" spans="1:19" x14ac:dyDescent="0.2">
      <c r="A1265" s="12">
        <v>90020066</v>
      </c>
      <c r="B1265" s="12" t="s">
        <v>87</v>
      </c>
      <c r="C1265" s="12" t="s">
        <v>25</v>
      </c>
      <c r="D1265" s="12">
        <v>0</v>
      </c>
      <c r="E1265" s="12">
        <v>0</v>
      </c>
      <c r="F1265" s="12">
        <v>0</v>
      </c>
      <c r="G1265" s="12">
        <v>0</v>
      </c>
      <c r="H1265" s="12">
        <v>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</row>
    <row r="1266" spans="1:19" s="1" customFormat="1" x14ac:dyDescent="0.2">
      <c r="A1266" s="11">
        <v>90020067</v>
      </c>
      <c r="B1266" s="11" t="s">
        <v>88</v>
      </c>
      <c r="C1266" s="11" t="s">
        <v>6</v>
      </c>
      <c r="D1266" s="11">
        <v>6</v>
      </c>
      <c r="E1266" s="11">
        <v>8</v>
      </c>
      <c r="F1266" s="11">
        <v>12</v>
      </c>
      <c r="G1266" s="11">
        <v>26</v>
      </c>
      <c r="H1266" s="11">
        <v>10</v>
      </c>
      <c r="I1266" s="11">
        <v>7</v>
      </c>
      <c r="J1266" s="11">
        <v>11</v>
      </c>
      <c r="K1266" s="11">
        <v>4</v>
      </c>
      <c r="L1266" s="11">
        <v>5</v>
      </c>
      <c r="M1266" s="11">
        <v>6</v>
      </c>
      <c r="N1266" s="11">
        <v>43</v>
      </c>
      <c r="O1266" s="11">
        <v>0</v>
      </c>
      <c r="P1266" s="11">
        <v>0</v>
      </c>
      <c r="Q1266" s="11">
        <v>0</v>
      </c>
      <c r="R1266" s="11">
        <v>0</v>
      </c>
      <c r="S1266" s="11">
        <v>69</v>
      </c>
    </row>
    <row r="1267" spans="1:19" x14ac:dyDescent="0.2">
      <c r="A1267" s="12">
        <v>90020067</v>
      </c>
      <c r="B1267" s="12" t="s">
        <v>88</v>
      </c>
      <c r="C1267" s="12" t="s">
        <v>7</v>
      </c>
      <c r="D1267" s="12">
        <v>6</v>
      </c>
      <c r="E1267" s="12">
        <v>8</v>
      </c>
      <c r="F1267" s="12">
        <v>12</v>
      </c>
      <c r="G1267" s="12">
        <v>26</v>
      </c>
      <c r="H1267" s="12">
        <v>9</v>
      </c>
      <c r="I1267" s="12">
        <v>7</v>
      </c>
      <c r="J1267" s="12">
        <v>11</v>
      </c>
      <c r="K1267" s="12">
        <v>4</v>
      </c>
      <c r="L1267" s="12">
        <v>5</v>
      </c>
      <c r="M1267" s="12">
        <v>6</v>
      </c>
      <c r="N1267" s="12">
        <v>42</v>
      </c>
      <c r="O1267" s="12">
        <v>0</v>
      </c>
      <c r="P1267" s="12">
        <v>0</v>
      </c>
      <c r="Q1267" s="12">
        <v>0</v>
      </c>
      <c r="R1267" s="12">
        <v>0</v>
      </c>
      <c r="S1267" s="12">
        <v>68</v>
      </c>
    </row>
    <row r="1268" spans="1:19" x14ac:dyDescent="0.2">
      <c r="A1268" s="12">
        <v>90020067</v>
      </c>
      <c r="B1268" s="12" t="s">
        <v>88</v>
      </c>
      <c r="C1268" s="12" t="s">
        <v>8</v>
      </c>
      <c r="D1268" s="12">
        <v>0</v>
      </c>
      <c r="E1268" s="12">
        <v>0</v>
      </c>
      <c r="F1268" s="12">
        <v>0</v>
      </c>
      <c r="G1268" s="12">
        <v>0</v>
      </c>
      <c r="H1268" s="12">
        <v>0</v>
      </c>
      <c r="I1268" s="12">
        <v>0</v>
      </c>
      <c r="J1268" s="12">
        <v>0</v>
      </c>
      <c r="K1268" s="12">
        <v>0</v>
      </c>
      <c r="L1268" s="12">
        <v>0</v>
      </c>
      <c r="M1268" s="12">
        <v>0</v>
      </c>
      <c r="N1268" s="12">
        <v>0</v>
      </c>
      <c r="O1268" s="12">
        <v>0</v>
      </c>
      <c r="P1268" s="12">
        <v>0</v>
      </c>
      <c r="Q1268" s="12">
        <v>0</v>
      </c>
      <c r="R1268" s="12">
        <v>0</v>
      </c>
      <c r="S1268" s="12">
        <v>0</v>
      </c>
    </row>
    <row r="1269" spans="1:19" x14ac:dyDescent="0.2">
      <c r="A1269" s="12">
        <v>90020067</v>
      </c>
      <c r="B1269" s="12" t="s">
        <v>88</v>
      </c>
      <c r="C1269" s="12" t="s">
        <v>9</v>
      </c>
      <c r="D1269" s="12">
        <v>0</v>
      </c>
      <c r="E1269" s="12">
        <v>0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</row>
    <row r="1270" spans="1:19" x14ac:dyDescent="0.2">
      <c r="A1270" s="12">
        <v>90020067</v>
      </c>
      <c r="B1270" s="12" t="s">
        <v>88</v>
      </c>
      <c r="C1270" s="12" t="s">
        <v>10</v>
      </c>
      <c r="D1270" s="12">
        <v>0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</row>
    <row r="1271" spans="1:19" x14ac:dyDescent="0.2">
      <c r="A1271" s="12">
        <v>90020067</v>
      </c>
      <c r="B1271" s="12" t="s">
        <v>88</v>
      </c>
      <c r="C1271" s="12" t="s">
        <v>11</v>
      </c>
      <c r="D1271" s="12">
        <v>0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</row>
    <row r="1272" spans="1:19" x14ac:dyDescent="0.2">
      <c r="A1272" s="12">
        <v>90020067</v>
      </c>
      <c r="B1272" s="12" t="s">
        <v>88</v>
      </c>
      <c r="C1272" s="12" t="s">
        <v>12</v>
      </c>
      <c r="D1272" s="12">
        <v>0</v>
      </c>
      <c r="E1272" s="12">
        <v>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0</v>
      </c>
    </row>
    <row r="1273" spans="1:19" x14ac:dyDescent="0.2">
      <c r="A1273" s="12">
        <v>90020067</v>
      </c>
      <c r="B1273" s="12" t="s">
        <v>88</v>
      </c>
      <c r="C1273" s="12" t="s">
        <v>13</v>
      </c>
      <c r="D1273" s="12">
        <v>0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</row>
    <row r="1274" spans="1:19" x14ac:dyDescent="0.2">
      <c r="A1274" s="12">
        <v>90020067</v>
      </c>
      <c r="B1274" s="12" t="s">
        <v>88</v>
      </c>
      <c r="C1274" s="12" t="s">
        <v>14</v>
      </c>
      <c r="D1274" s="12">
        <v>0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0</v>
      </c>
    </row>
    <row r="1275" spans="1:19" x14ac:dyDescent="0.2">
      <c r="A1275" s="12">
        <v>90020067</v>
      </c>
      <c r="B1275" s="12" t="s">
        <v>88</v>
      </c>
      <c r="C1275" s="12" t="s">
        <v>15</v>
      </c>
      <c r="D1275" s="12">
        <v>0</v>
      </c>
      <c r="E1275" s="12">
        <v>0</v>
      </c>
      <c r="F1275" s="12">
        <v>0</v>
      </c>
      <c r="G1275" s="12">
        <v>0</v>
      </c>
      <c r="H1275" s="12">
        <v>0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</row>
    <row r="1276" spans="1:19" x14ac:dyDescent="0.2">
      <c r="A1276" s="12">
        <v>90020067</v>
      </c>
      <c r="B1276" s="12" t="s">
        <v>88</v>
      </c>
      <c r="C1276" s="12" t="s">
        <v>16</v>
      </c>
      <c r="D1276" s="12">
        <v>0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v>0</v>
      </c>
    </row>
    <row r="1277" spans="1:19" x14ac:dyDescent="0.2">
      <c r="A1277" s="12">
        <v>90020067</v>
      </c>
      <c r="B1277" s="12" t="s">
        <v>88</v>
      </c>
      <c r="C1277" s="12" t="s">
        <v>17</v>
      </c>
      <c r="D1277" s="12">
        <v>0</v>
      </c>
      <c r="E1277" s="12">
        <v>0</v>
      </c>
      <c r="F1277" s="12">
        <v>0</v>
      </c>
      <c r="G1277" s="12">
        <v>0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</row>
    <row r="1278" spans="1:19" x14ac:dyDescent="0.2">
      <c r="A1278" s="12">
        <v>90020067</v>
      </c>
      <c r="B1278" s="12" t="s">
        <v>88</v>
      </c>
      <c r="C1278" s="12" t="s">
        <v>18</v>
      </c>
      <c r="D1278" s="12">
        <v>0</v>
      </c>
      <c r="E1278" s="12">
        <v>0</v>
      </c>
      <c r="F1278" s="12">
        <v>0</v>
      </c>
      <c r="G1278" s="12">
        <v>0</v>
      </c>
      <c r="H1278" s="12">
        <v>1</v>
      </c>
      <c r="I1278" s="12">
        <v>0</v>
      </c>
      <c r="J1278" s="12">
        <v>0</v>
      </c>
      <c r="K1278" s="12">
        <v>0</v>
      </c>
      <c r="L1278" s="12">
        <v>0</v>
      </c>
      <c r="M1278" s="12">
        <v>0</v>
      </c>
      <c r="N1278" s="12">
        <v>1</v>
      </c>
      <c r="O1278" s="12">
        <v>0</v>
      </c>
      <c r="P1278" s="12">
        <v>0</v>
      </c>
      <c r="Q1278" s="12">
        <v>0</v>
      </c>
      <c r="R1278" s="12">
        <v>0</v>
      </c>
      <c r="S1278" s="12">
        <v>1</v>
      </c>
    </row>
    <row r="1279" spans="1:19" x14ac:dyDescent="0.2">
      <c r="A1279" s="12">
        <v>90020067</v>
      </c>
      <c r="B1279" s="12" t="s">
        <v>88</v>
      </c>
      <c r="C1279" s="12" t="s">
        <v>19</v>
      </c>
      <c r="D1279" s="12">
        <v>0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v>0</v>
      </c>
    </row>
    <row r="1280" spans="1:19" x14ac:dyDescent="0.2">
      <c r="A1280" s="12">
        <v>90020067</v>
      </c>
      <c r="B1280" s="12" t="s">
        <v>88</v>
      </c>
      <c r="C1280" s="12" t="s">
        <v>20</v>
      </c>
      <c r="D1280" s="12">
        <v>0</v>
      </c>
      <c r="E1280" s="12">
        <v>0</v>
      </c>
      <c r="F1280" s="12">
        <v>0</v>
      </c>
      <c r="G1280" s="12">
        <v>0</v>
      </c>
      <c r="H1280" s="12">
        <v>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</row>
    <row r="1281" spans="1:19" x14ac:dyDescent="0.2">
      <c r="A1281" s="12">
        <v>90020067</v>
      </c>
      <c r="B1281" s="12" t="s">
        <v>88</v>
      </c>
      <c r="C1281" s="12" t="s">
        <v>21</v>
      </c>
      <c r="D1281" s="12">
        <v>0</v>
      </c>
      <c r="E1281" s="12">
        <v>0</v>
      </c>
      <c r="F1281" s="12">
        <v>0</v>
      </c>
      <c r="G1281" s="12">
        <v>0</v>
      </c>
      <c r="H1281" s="12">
        <v>0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  <c r="S1281" s="12">
        <v>0</v>
      </c>
    </row>
    <row r="1282" spans="1:19" x14ac:dyDescent="0.2">
      <c r="A1282" s="12">
        <v>90020067</v>
      </c>
      <c r="B1282" s="12" t="s">
        <v>88</v>
      </c>
      <c r="C1282" s="12" t="s">
        <v>22</v>
      </c>
      <c r="D1282" s="12">
        <v>0</v>
      </c>
      <c r="E1282" s="12">
        <v>0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</row>
    <row r="1283" spans="1:19" x14ac:dyDescent="0.2">
      <c r="A1283" s="12">
        <v>90020067</v>
      </c>
      <c r="B1283" s="12" t="s">
        <v>88</v>
      </c>
      <c r="C1283" s="12" t="s">
        <v>23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</row>
    <row r="1284" spans="1:19" x14ac:dyDescent="0.2">
      <c r="A1284" s="12">
        <v>90020067</v>
      </c>
      <c r="B1284" s="12" t="s">
        <v>88</v>
      </c>
      <c r="C1284" s="12" t="s">
        <v>24</v>
      </c>
      <c r="D1284" s="12">
        <v>0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12">
        <v>0</v>
      </c>
    </row>
    <row r="1285" spans="1:19" x14ac:dyDescent="0.2">
      <c r="A1285" s="12">
        <v>90020067</v>
      </c>
      <c r="B1285" s="12" t="s">
        <v>88</v>
      </c>
      <c r="C1285" s="12" t="s">
        <v>25</v>
      </c>
      <c r="D1285" s="12">
        <v>0</v>
      </c>
      <c r="E1285" s="12">
        <v>0</v>
      </c>
      <c r="F1285" s="12">
        <v>0</v>
      </c>
      <c r="G1285" s="12">
        <v>0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</row>
    <row r="1286" spans="1:19" s="1" customFormat="1" x14ac:dyDescent="0.2">
      <c r="A1286" s="11">
        <v>90020068</v>
      </c>
      <c r="B1286" s="11" t="s">
        <v>89</v>
      </c>
      <c r="C1286" s="11" t="s">
        <v>6</v>
      </c>
      <c r="D1286" s="11">
        <v>0</v>
      </c>
      <c r="E1286" s="11">
        <v>9</v>
      </c>
      <c r="F1286" s="11">
        <v>6</v>
      </c>
      <c r="G1286" s="11">
        <v>15</v>
      </c>
      <c r="H1286" s="11">
        <v>9</v>
      </c>
      <c r="I1286" s="11">
        <v>11</v>
      </c>
      <c r="J1286" s="11">
        <v>5</v>
      </c>
      <c r="K1286" s="11">
        <v>11</v>
      </c>
      <c r="L1286" s="11">
        <v>10</v>
      </c>
      <c r="M1286" s="11">
        <v>8</v>
      </c>
      <c r="N1286" s="11">
        <v>54</v>
      </c>
      <c r="O1286" s="11">
        <v>0</v>
      </c>
      <c r="P1286" s="11">
        <v>0</v>
      </c>
      <c r="Q1286" s="11">
        <v>0</v>
      </c>
      <c r="R1286" s="11">
        <v>0</v>
      </c>
      <c r="S1286" s="11">
        <v>69</v>
      </c>
    </row>
    <row r="1287" spans="1:19" x14ac:dyDescent="0.2">
      <c r="A1287" s="12">
        <v>90020068</v>
      </c>
      <c r="B1287" s="12" t="s">
        <v>89</v>
      </c>
      <c r="C1287" s="12" t="s">
        <v>7</v>
      </c>
      <c r="D1287" s="12">
        <v>0</v>
      </c>
      <c r="E1287" s="12">
        <v>9</v>
      </c>
      <c r="F1287" s="12">
        <v>6</v>
      </c>
      <c r="G1287" s="12">
        <v>15</v>
      </c>
      <c r="H1287" s="12">
        <v>7</v>
      </c>
      <c r="I1287" s="12">
        <v>11</v>
      </c>
      <c r="J1287" s="12">
        <v>5</v>
      </c>
      <c r="K1287" s="12">
        <v>11</v>
      </c>
      <c r="L1287" s="12">
        <v>10</v>
      </c>
      <c r="M1287" s="12">
        <v>8</v>
      </c>
      <c r="N1287" s="12">
        <v>52</v>
      </c>
      <c r="O1287" s="12">
        <v>0</v>
      </c>
      <c r="P1287" s="12">
        <v>0</v>
      </c>
      <c r="Q1287" s="12">
        <v>0</v>
      </c>
      <c r="R1287" s="12">
        <v>0</v>
      </c>
      <c r="S1287" s="12">
        <v>67</v>
      </c>
    </row>
    <row r="1288" spans="1:19" x14ac:dyDescent="0.2">
      <c r="A1288" s="12">
        <v>90020068</v>
      </c>
      <c r="B1288" s="12" t="s">
        <v>89</v>
      </c>
      <c r="C1288" s="12" t="s">
        <v>8</v>
      </c>
      <c r="D1288" s="12">
        <v>0</v>
      </c>
      <c r="E1288" s="12">
        <v>0</v>
      </c>
      <c r="F1288" s="12">
        <v>0</v>
      </c>
      <c r="G1288" s="12">
        <v>0</v>
      </c>
      <c r="H1288" s="12">
        <v>1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1</v>
      </c>
      <c r="O1288" s="12">
        <v>0</v>
      </c>
      <c r="P1288" s="12">
        <v>0</v>
      </c>
      <c r="Q1288" s="12">
        <v>0</v>
      </c>
      <c r="R1288" s="12">
        <v>0</v>
      </c>
      <c r="S1288" s="12">
        <v>1</v>
      </c>
    </row>
    <row r="1289" spans="1:19" x14ac:dyDescent="0.2">
      <c r="A1289" s="12">
        <v>90020068</v>
      </c>
      <c r="B1289" s="12" t="s">
        <v>89</v>
      </c>
      <c r="C1289" s="12" t="s">
        <v>9</v>
      </c>
      <c r="D1289" s="12">
        <v>0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0</v>
      </c>
      <c r="S1289" s="12">
        <v>0</v>
      </c>
    </row>
    <row r="1290" spans="1:19" x14ac:dyDescent="0.2">
      <c r="A1290" s="12">
        <v>90020068</v>
      </c>
      <c r="B1290" s="12" t="s">
        <v>89</v>
      </c>
      <c r="C1290" s="12" t="s">
        <v>10</v>
      </c>
      <c r="D1290" s="12">
        <v>0</v>
      </c>
      <c r="E1290" s="12">
        <v>0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2">
        <v>0</v>
      </c>
      <c r="Q1290" s="12">
        <v>0</v>
      </c>
      <c r="R1290" s="12">
        <v>0</v>
      </c>
      <c r="S1290" s="12">
        <v>0</v>
      </c>
    </row>
    <row r="1291" spans="1:19" x14ac:dyDescent="0.2">
      <c r="A1291" s="12">
        <v>90020068</v>
      </c>
      <c r="B1291" s="12" t="s">
        <v>89</v>
      </c>
      <c r="C1291" s="12" t="s">
        <v>11</v>
      </c>
      <c r="D1291" s="12">
        <v>0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0</v>
      </c>
      <c r="S1291" s="12">
        <v>0</v>
      </c>
    </row>
    <row r="1292" spans="1:19" x14ac:dyDescent="0.2">
      <c r="A1292" s="12">
        <v>90020068</v>
      </c>
      <c r="B1292" s="12" t="s">
        <v>89</v>
      </c>
      <c r="C1292" s="12" t="s">
        <v>12</v>
      </c>
      <c r="D1292" s="12">
        <v>0</v>
      </c>
      <c r="E1292" s="12">
        <v>0</v>
      </c>
      <c r="F1292" s="12">
        <v>0</v>
      </c>
      <c r="G1292" s="12">
        <v>0</v>
      </c>
      <c r="H1292" s="12">
        <v>0</v>
      </c>
      <c r="I1292" s="12">
        <v>0</v>
      </c>
      <c r="J1292" s="12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</row>
    <row r="1293" spans="1:19" x14ac:dyDescent="0.2">
      <c r="A1293" s="12">
        <v>90020068</v>
      </c>
      <c r="B1293" s="12" t="s">
        <v>89</v>
      </c>
      <c r="C1293" s="12" t="s">
        <v>13</v>
      </c>
      <c r="D1293" s="12">
        <v>0</v>
      </c>
      <c r="E1293" s="12">
        <v>0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0</v>
      </c>
      <c r="S1293" s="12">
        <v>0</v>
      </c>
    </row>
    <row r="1294" spans="1:19" x14ac:dyDescent="0.2">
      <c r="A1294" s="12">
        <v>90020068</v>
      </c>
      <c r="B1294" s="12" t="s">
        <v>89</v>
      </c>
      <c r="C1294" s="12" t="s">
        <v>14</v>
      </c>
      <c r="D1294" s="12">
        <v>0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0</v>
      </c>
      <c r="S1294" s="12">
        <v>0</v>
      </c>
    </row>
    <row r="1295" spans="1:19" x14ac:dyDescent="0.2">
      <c r="A1295" s="12">
        <v>90020068</v>
      </c>
      <c r="B1295" s="12" t="s">
        <v>89</v>
      </c>
      <c r="C1295" s="12" t="s">
        <v>15</v>
      </c>
      <c r="D1295" s="12">
        <v>0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</row>
    <row r="1296" spans="1:19" x14ac:dyDescent="0.2">
      <c r="A1296" s="12">
        <v>90020068</v>
      </c>
      <c r="B1296" s="12" t="s">
        <v>89</v>
      </c>
      <c r="C1296" s="12" t="s">
        <v>16</v>
      </c>
      <c r="D1296" s="12">
        <v>0</v>
      </c>
      <c r="E1296" s="12">
        <v>0</v>
      </c>
      <c r="F1296" s="12">
        <v>0</v>
      </c>
      <c r="G1296" s="12">
        <v>0</v>
      </c>
      <c r="H1296" s="12">
        <v>0</v>
      </c>
      <c r="I1296" s="12">
        <v>0</v>
      </c>
      <c r="J1296" s="12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0</v>
      </c>
      <c r="Q1296" s="12">
        <v>0</v>
      </c>
      <c r="R1296" s="12">
        <v>0</v>
      </c>
      <c r="S1296" s="12">
        <v>0</v>
      </c>
    </row>
    <row r="1297" spans="1:19" x14ac:dyDescent="0.2">
      <c r="A1297" s="12">
        <v>90020068</v>
      </c>
      <c r="B1297" s="12" t="s">
        <v>89</v>
      </c>
      <c r="C1297" s="12" t="s">
        <v>17</v>
      </c>
      <c r="D1297" s="12">
        <v>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</row>
    <row r="1298" spans="1:19" x14ac:dyDescent="0.2">
      <c r="A1298" s="12">
        <v>90020068</v>
      </c>
      <c r="B1298" s="12" t="s">
        <v>89</v>
      </c>
      <c r="C1298" s="12" t="s">
        <v>18</v>
      </c>
      <c r="D1298" s="12">
        <v>0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  <c r="S1298" s="12">
        <v>0</v>
      </c>
    </row>
    <row r="1299" spans="1:19" x14ac:dyDescent="0.2">
      <c r="A1299" s="12">
        <v>90020068</v>
      </c>
      <c r="B1299" s="12" t="s">
        <v>89</v>
      </c>
      <c r="C1299" s="12" t="s">
        <v>19</v>
      </c>
      <c r="D1299" s="12">
        <v>0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</row>
    <row r="1300" spans="1:19" x14ac:dyDescent="0.2">
      <c r="A1300" s="12">
        <v>90020068</v>
      </c>
      <c r="B1300" s="12" t="s">
        <v>89</v>
      </c>
      <c r="C1300" s="12" t="s">
        <v>20</v>
      </c>
      <c r="D1300" s="12">
        <v>0</v>
      </c>
      <c r="E1300" s="12">
        <v>0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</row>
    <row r="1301" spans="1:19" x14ac:dyDescent="0.2">
      <c r="A1301" s="12">
        <v>90020068</v>
      </c>
      <c r="B1301" s="12" t="s">
        <v>89</v>
      </c>
      <c r="C1301" s="12" t="s">
        <v>21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</row>
    <row r="1302" spans="1:19" x14ac:dyDescent="0.2">
      <c r="A1302" s="12">
        <v>90020068</v>
      </c>
      <c r="B1302" s="12" t="s">
        <v>89</v>
      </c>
      <c r="C1302" s="12" t="s">
        <v>22</v>
      </c>
      <c r="D1302" s="12">
        <v>0</v>
      </c>
      <c r="E1302" s="12">
        <v>0</v>
      </c>
      <c r="F1302" s="12">
        <v>0</v>
      </c>
      <c r="G1302" s="12">
        <v>0</v>
      </c>
      <c r="H1302" s="12">
        <v>0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</row>
    <row r="1303" spans="1:19" x14ac:dyDescent="0.2">
      <c r="A1303" s="12">
        <v>90020068</v>
      </c>
      <c r="B1303" s="12" t="s">
        <v>89</v>
      </c>
      <c r="C1303" s="12" t="s">
        <v>23</v>
      </c>
      <c r="D1303" s="12">
        <v>0</v>
      </c>
      <c r="E1303" s="12">
        <v>0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</row>
    <row r="1304" spans="1:19" x14ac:dyDescent="0.2">
      <c r="A1304" s="12">
        <v>90020068</v>
      </c>
      <c r="B1304" s="12" t="s">
        <v>89</v>
      </c>
      <c r="C1304" s="12" t="s">
        <v>24</v>
      </c>
      <c r="D1304" s="12">
        <v>0</v>
      </c>
      <c r="E1304" s="12">
        <v>0</v>
      </c>
      <c r="F1304" s="12">
        <v>0</v>
      </c>
      <c r="G1304" s="12">
        <v>0</v>
      </c>
      <c r="H1304" s="12">
        <v>1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1</v>
      </c>
      <c r="O1304" s="12">
        <v>0</v>
      </c>
      <c r="P1304" s="12">
        <v>0</v>
      </c>
      <c r="Q1304" s="12">
        <v>0</v>
      </c>
      <c r="R1304" s="12">
        <v>0</v>
      </c>
      <c r="S1304" s="12">
        <v>1</v>
      </c>
    </row>
    <row r="1305" spans="1:19" x14ac:dyDescent="0.2">
      <c r="A1305" s="12">
        <v>90020068</v>
      </c>
      <c r="B1305" s="12" t="s">
        <v>89</v>
      </c>
      <c r="C1305" s="12" t="s">
        <v>25</v>
      </c>
      <c r="D1305" s="12">
        <v>0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</row>
    <row r="1306" spans="1:19" s="1" customFormat="1" x14ac:dyDescent="0.2">
      <c r="A1306" s="11">
        <v>90020069</v>
      </c>
      <c r="B1306" s="11" t="s">
        <v>90</v>
      </c>
      <c r="C1306" s="11" t="s">
        <v>6</v>
      </c>
      <c r="D1306" s="11">
        <v>14</v>
      </c>
      <c r="E1306" s="11">
        <v>8</v>
      </c>
      <c r="F1306" s="11">
        <v>5</v>
      </c>
      <c r="G1306" s="11">
        <v>27</v>
      </c>
      <c r="H1306" s="11">
        <v>9</v>
      </c>
      <c r="I1306" s="11">
        <v>13</v>
      </c>
      <c r="J1306" s="11">
        <v>12</v>
      </c>
      <c r="K1306" s="11">
        <v>7</v>
      </c>
      <c r="L1306" s="11">
        <v>8</v>
      </c>
      <c r="M1306" s="11">
        <v>9</v>
      </c>
      <c r="N1306" s="11">
        <v>58</v>
      </c>
      <c r="O1306" s="11">
        <v>0</v>
      </c>
      <c r="P1306" s="11">
        <v>0</v>
      </c>
      <c r="Q1306" s="11">
        <v>0</v>
      </c>
      <c r="R1306" s="11">
        <v>0</v>
      </c>
      <c r="S1306" s="11">
        <v>85</v>
      </c>
    </row>
    <row r="1307" spans="1:19" x14ac:dyDescent="0.2">
      <c r="A1307" s="12">
        <v>90020069</v>
      </c>
      <c r="B1307" s="12" t="s">
        <v>90</v>
      </c>
      <c r="C1307" s="12" t="s">
        <v>7</v>
      </c>
      <c r="D1307" s="12">
        <v>14</v>
      </c>
      <c r="E1307" s="12">
        <v>8</v>
      </c>
      <c r="F1307" s="12">
        <v>5</v>
      </c>
      <c r="G1307" s="12">
        <v>27</v>
      </c>
      <c r="H1307" s="12">
        <v>9</v>
      </c>
      <c r="I1307" s="12">
        <v>13</v>
      </c>
      <c r="J1307" s="12">
        <v>12</v>
      </c>
      <c r="K1307" s="12">
        <v>7</v>
      </c>
      <c r="L1307" s="12">
        <v>8</v>
      </c>
      <c r="M1307" s="12">
        <v>9</v>
      </c>
      <c r="N1307" s="12">
        <v>58</v>
      </c>
      <c r="O1307" s="12">
        <v>0</v>
      </c>
      <c r="P1307" s="12">
        <v>0</v>
      </c>
      <c r="Q1307" s="12">
        <v>0</v>
      </c>
      <c r="R1307" s="12">
        <v>0</v>
      </c>
      <c r="S1307" s="12">
        <v>85</v>
      </c>
    </row>
    <row r="1308" spans="1:19" x14ac:dyDescent="0.2">
      <c r="A1308" s="12">
        <v>90020069</v>
      </c>
      <c r="B1308" s="12" t="s">
        <v>90</v>
      </c>
      <c r="C1308" s="12" t="s">
        <v>8</v>
      </c>
      <c r="D1308" s="12">
        <v>0</v>
      </c>
      <c r="E1308" s="12">
        <v>0</v>
      </c>
      <c r="F1308" s="12">
        <v>0</v>
      </c>
      <c r="G1308" s="12">
        <v>0</v>
      </c>
      <c r="H1308" s="12">
        <v>0</v>
      </c>
      <c r="I1308" s="12">
        <v>0</v>
      </c>
      <c r="J1308" s="12">
        <v>0</v>
      </c>
      <c r="K1308" s="12">
        <v>0</v>
      </c>
      <c r="L1308" s="12">
        <v>0</v>
      </c>
      <c r="M1308" s="12">
        <v>0</v>
      </c>
      <c r="N1308" s="12">
        <v>0</v>
      </c>
      <c r="O1308" s="12">
        <v>0</v>
      </c>
      <c r="P1308" s="12">
        <v>0</v>
      </c>
      <c r="Q1308" s="12">
        <v>0</v>
      </c>
      <c r="R1308" s="12">
        <v>0</v>
      </c>
      <c r="S1308" s="12">
        <v>0</v>
      </c>
    </row>
    <row r="1309" spans="1:19" x14ac:dyDescent="0.2">
      <c r="A1309" s="12">
        <v>90020069</v>
      </c>
      <c r="B1309" s="12" t="s">
        <v>90</v>
      </c>
      <c r="C1309" s="12" t="s">
        <v>9</v>
      </c>
      <c r="D1309" s="12">
        <v>0</v>
      </c>
      <c r="E1309" s="12">
        <v>0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</row>
    <row r="1310" spans="1:19" x14ac:dyDescent="0.2">
      <c r="A1310" s="12">
        <v>90020069</v>
      </c>
      <c r="B1310" s="12" t="s">
        <v>90</v>
      </c>
      <c r="C1310" s="12" t="s">
        <v>10</v>
      </c>
      <c r="D1310" s="12">
        <v>0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0</v>
      </c>
    </row>
    <row r="1311" spans="1:19" x14ac:dyDescent="0.2">
      <c r="A1311" s="12">
        <v>90020069</v>
      </c>
      <c r="B1311" s="12" t="s">
        <v>90</v>
      </c>
      <c r="C1311" s="12" t="s">
        <v>11</v>
      </c>
      <c r="D1311" s="12">
        <v>0</v>
      </c>
      <c r="E1311" s="12">
        <v>0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</row>
    <row r="1312" spans="1:19" x14ac:dyDescent="0.2">
      <c r="A1312" s="12">
        <v>90020069</v>
      </c>
      <c r="B1312" s="12" t="s">
        <v>90</v>
      </c>
      <c r="C1312" s="12" t="s">
        <v>12</v>
      </c>
      <c r="D1312" s="12">
        <v>0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</row>
    <row r="1313" spans="1:19" x14ac:dyDescent="0.2">
      <c r="A1313" s="12">
        <v>90020069</v>
      </c>
      <c r="B1313" s="12" t="s">
        <v>90</v>
      </c>
      <c r="C1313" s="12" t="s">
        <v>13</v>
      </c>
      <c r="D1313" s="12">
        <v>0</v>
      </c>
      <c r="E1313" s="12">
        <v>0</v>
      </c>
      <c r="F1313" s="12">
        <v>0</v>
      </c>
      <c r="G1313" s="12">
        <v>0</v>
      </c>
      <c r="H1313" s="12">
        <v>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</row>
    <row r="1314" spans="1:19" x14ac:dyDescent="0.2">
      <c r="A1314" s="12">
        <v>90020069</v>
      </c>
      <c r="B1314" s="12" t="s">
        <v>90</v>
      </c>
      <c r="C1314" s="12" t="s">
        <v>14</v>
      </c>
      <c r="D1314" s="12">
        <v>0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v>0</v>
      </c>
    </row>
    <row r="1315" spans="1:19" x14ac:dyDescent="0.2">
      <c r="A1315" s="12">
        <v>90020069</v>
      </c>
      <c r="B1315" s="12" t="s">
        <v>90</v>
      </c>
      <c r="C1315" s="12" t="s">
        <v>15</v>
      </c>
      <c r="D1315" s="12">
        <v>0</v>
      </c>
      <c r="E1315" s="12">
        <v>0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</row>
    <row r="1316" spans="1:19" x14ac:dyDescent="0.2">
      <c r="A1316" s="12">
        <v>90020069</v>
      </c>
      <c r="B1316" s="12" t="s">
        <v>90</v>
      </c>
      <c r="C1316" s="12" t="s">
        <v>16</v>
      </c>
      <c r="D1316" s="12">
        <v>0</v>
      </c>
      <c r="E1316" s="12">
        <v>0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</row>
    <row r="1317" spans="1:19" x14ac:dyDescent="0.2">
      <c r="A1317" s="12">
        <v>90020069</v>
      </c>
      <c r="B1317" s="12" t="s">
        <v>90</v>
      </c>
      <c r="C1317" s="12" t="s">
        <v>17</v>
      </c>
      <c r="D1317" s="12">
        <v>0</v>
      </c>
      <c r="E1317" s="12">
        <v>0</v>
      </c>
      <c r="F1317" s="12">
        <v>0</v>
      </c>
      <c r="G1317" s="12">
        <v>0</v>
      </c>
      <c r="H1317" s="12">
        <v>0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</row>
    <row r="1318" spans="1:19" x14ac:dyDescent="0.2">
      <c r="A1318" s="12">
        <v>90020069</v>
      </c>
      <c r="B1318" s="12" t="s">
        <v>90</v>
      </c>
      <c r="C1318" s="12" t="s">
        <v>18</v>
      </c>
      <c r="D1318" s="12">
        <v>0</v>
      </c>
      <c r="E1318" s="12">
        <v>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</row>
    <row r="1319" spans="1:19" x14ac:dyDescent="0.2">
      <c r="A1319" s="12">
        <v>90020069</v>
      </c>
      <c r="B1319" s="12" t="s">
        <v>90</v>
      </c>
      <c r="C1319" s="12" t="s">
        <v>19</v>
      </c>
      <c r="D1319" s="12">
        <v>0</v>
      </c>
      <c r="E1319" s="12">
        <v>0</v>
      </c>
      <c r="F1319" s="12">
        <v>0</v>
      </c>
      <c r="G1319" s="12">
        <v>0</v>
      </c>
      <c r="H1319" s="12">
        <v>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</row>
    <row r="1320" spans="1:19" x14ac:dyDescent="0.2">
      <c r="A1320" s="12">
        <v>90020069</v>
      </c>
      <c r="B1320" s="12" t="s">
        <v>90</v>
      </c>
      <c r="C1320" s="12" t="s">
        <v>20</v>
      </c>
      <c r="D1320" s="12">
        <v>0</v>
      </c>
      <c r="E1320" s="12">
        <v>0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</row>
    <row r="1321" spans="1:19" x14ac:dyDescent="0.2">
      <c r="A1321" s="12">
        <v>90020069</v>
      </c>
      <c r="B1321" s="12" t="s">
        <v>90</v>
      </c>
      <c r="C1321" s="12" t="s">
        <v>21</v>
      </c>
      <c r="D1321" s="12">
        <v>0</v>
      </c>
      <c r="E1321" s="12">
        <v>0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</row>
    <row r="1322" spans="1:19" x14ac:dyDescent="0.2">
      <c r="A1322" s="12">
        <v>90020069</v>
      </c>
      <c r="B1322" s="12" t="s">
        <v>90</v>
      </c>
      <c r="C1322" s="12" t="s">
        <v>22</v>
      </c>
      <c r="D1322" s="12">
        <v>0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</row>
    <row r="1323" spans="1:19" x14ac:dyDescent="0.2">
      <c r="A1323" s="12">
        <v>90020069</v>
      </c>
      <c r="B1323" s="12" t="s">
        <v>90</v>
      </c>
      <c r="C1323" s="12" t="s">
        <v>23</v>
      </c>
      <c r="D1323" s="12">
        <v>0</v>
      </c>
      <c r="E1323" s="12">
        <v>0</v>
      </c>
      <c r="F1323" s="12">
        <v>0</v>
      </c>
      <c r="G1323" s="12">
        <v>0</v>
      </c>
      <c r="H1323" s="12">
        <v>0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</row>
    <row r="1324" spans="1:19" x14ac:dyDescent="0.2">
      <c r="A1324" s="12">
        <v>90020069</v>
      </c>
      <c r="B1324" s="12" t="s">
        <v>90</v>
      </c>
      <c r="C1324" s="12" t="s">
        <v>24</v>
      </c>
      <c r="D1324" s="12">
        <v>0</v>
      </c>
      <c r="E1324" s="12">
        <v>0</v>
      </c>
      <c r="F1324" s="12">
        <v>0</v>
      </c>
      <c r="G1324" s="12">
        <v>0</v>
      </c>
      <c r="H1324" s="12">
        <v>0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</row>
    <row r="1325" spans="1:19" x14ac:dyDescent="0.2">
      <c r="A1325" s="12">
        <v>90020069</v>
      </c>
      <c r="B1325" s="12" t="s">
        <v>90</v>
      </c>
      <c r="C1325" s="12" t="s">
        <v>25</v>
      </c>
      <c r="D1325" s="12">
        <v>0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</row>
    <row r="1326" spans="1:19" s="1" customFormat="1" x14ac:dyDescent="0.2">
      <c r="A1326" s="11">
        <v>90020070</v>
      </c>
      <c r="B1326" s="11" t="s">
        <v>91</v>
      </c>
      <c r="C1326" s="11" t="s">
        <v>6</v>
      </c>
      <c r="D1326" s="11">
        <v>16</v>
      </c>
      <c r="E1326" s="11">
        <v>15</v>
      </c>
      <c r="F1326" s="11">
        <v>23</v>
      </c>
      <c r="G1326" s="11">
        <v>54</v>
      </c>
      <c r="H1326" s="11">
        <v>23</v>
      </c>
      <c r="I1326" s="11">
        <v>14</v>
      </c>
      <c r="J1326" s="11">
        <v>16</v>
      </c>
      <c r="K1326" s="11">
        <v>17</v>
      </c>
      <c r="L1326" s="11">
        <v>21</v>
      </c>
      <c r="M1326" s="11">
        <v>13</v>
      </c>
      <c r="N1326" s="11">
        <v>104</v>
      </c>
      <c r="O1326" s="11">
        <v>0</v>
      </c>
      <c r="P1326" s="11">
        <v>0</v>
      </c>
      <c r="Q1326" s="11">
        <v>0</v>
      </c>
      <c r="R1326" s="11">
        <v>0</v>
      </c>
      <c r="S1326" s="11">
        <v>158</v>
      </c>
    </row>
    <row r="1327" spans="1:19" x14ac:dyDescent="0.2">
      <c r="A1327" s="12">
        <v>90020070</v>
      </c>
      <c r="B1327" s="12" t="s">
        <v>91</v>
      </c>
      <c r="C1327" s="12" t="s">
        <v>7</v>
      </c>
      <c r="D1327" s="12">
        <v>16</v>
      </c>
      <c r="E1327" s="12">
        <v>15</v>
      </c>
      <c r="F1327" s="12">
        <v>23</v>
      </c>
      <c r="G1327" s="12">
        <v>54</v>
      </c>
      <c r="H1327" s="12">
        <v>23</v>
      </c>
      <c r="I1327" s="12">
        <v>14</v>
      </c>
      <c r="J1327" s="12">
        <v>16</v>
      </c>
      <c r="K1327" s="12">
        <v>17</v>
      </c>
      <c r="L1327" s="12">
        <v>21</v>
      </c>
      <c r="M1327" s="12">
        <v>13</v>
      </c>
      <c r="N1327" s="12">
        <v>104</v>
      </c>
      <c r="O1327" s="12">
        <v>0</v>
      </c>
      <c r="P1327" s="12">
        <v>0</v>
      </c>
      <c r="Q1327" s="12">
        <v>0</v>
      </c>
      <c r="R1327" s="12">
        <v>0</v>
      </c>
      <c r="S1327" s="12">
        <v>158</v>
      </c>
    </row>
    <row r="1328" spans="1:19" x14ac:dyDescent="0.2">
      <c r="A1328" s="12">
        <v>90020070</v>
      </c>
      <c r="B1328" s="12" t="s">
        <v>91</v>
      </c>
      <c r="C1328" s="12" t="s">
        <v>8</v>
      </c>
      <c r="D1328" s="12">
        <v>0</v>
      </c>
      <c r="E1328" s="12">
        <v>0</v>
      </c>
      <c r="F1328" s="12">
        <v>0</v>
      </c>
      <c r="G1328" s="12">
        <v>0</v>
      </c>
      <c r="H1328" s="12">
        <v>0</v>
      </c>
      <c r="I1328" s="12">
        <v>0</v>
      </c>
      <c r="J1328" s="12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  <c r="S1328" s="12">
        <v>0</v>
      </c>
    </row>
    <row r="1329" spans="1:19" x14ac:dyDescent="0.2">
      <c r="A1329" s="12">
        <v>90020070</v>
      </c>
      <c r="B1329" s="12" t="s">
        <v>91</v>
      </c>
      <c r="C1329" s="12" t="s">
        <v>9</v>
      </c>
      <c r="D1329" s="12">
        <v>0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</row>
    <row r="1330" spans="1:19" x14ac:dyDescent="0.2">
      <c r="A1330" s="12">
        <v>90020070</v>
      </c>
      <c r="B1330" s="12" t="s">
        <v>91</v>
      </c>
      <c r="C1330" s="12" t="s">
        <v>10</v>
      </c>
      <c r="D1330" s="12">
        <v>0</v>
      </c>
      <c r="E1330" s="12">
        <v>0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</row>
    <row r="1331" spans="1:19" x14ac:dyDescent="0.2">
      <c r="A1331" s="12">
        <v>90020070</v>
      </c>
      <c r="B1331" s="12" t="s">
        <v>91</v>
      </c>
      <c r="C1331" s="12" t="s">
        <v>11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0</v>
      </c>
      <c r="R1331" s="12">
        <v>0</v>
      </c>
      <c r="S1331" s="12">
        <v>0</v>
      </c>
    </row>
    <row r="1332" spans="1:19" x14ac:dyDescent="0.2">
      <c r="A1332" s="12">
        <v>90020070</v>
      </c>
      <c r="B1332" s="12" t="s">
        <v>91</v>
      </c>
      <c r="C1332" s="12" t="s">
        <v>12</v>
      </c>
      <c r="D1332" s="12">
        <v>0</v>
      </c>
      <c r="E1332" s="12">
        <v>0</v>
      </c>
      <c r="F1332" s="12">
        <v>0</v>
      </c>
      <c r="G1332" s="12">
        <v>0</v>
      </c>
      <c r="H1332" s="12"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  <c r="S1332" s="12">
        <v>0</v>
      </c>
    </row>
    <row r="1333" spans="1:19" x14ac:dyDescent="0.2">
      <c r="A1333" s="12">
        <v>90020070</v>
      </c>
      <c r="B1333" s="12" t="s">
        <v>91</v>
      </c>
      <c r="C1333" s="12" t="s">
        <v>13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0</v>
      </c>
    </row>
    <row r="1334" spans="1:19" x14ac:dyDescent="0.2">
      <c r="A1334" s="12">
        <v>90020070</v>
      </c>
      <c r="B1334" s="12" t="s">
        <v>91</v>
      </c>
      <c r="C1334" s="12" t="s">
        <v>14</v>
      </c>
      <c r="D1334" s="12">
        <v>0</v>
      </c>
      <c r="E1334" s="12">
        <v>0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0</v>
      </c>
    </row>
    <row r="1335" spans="1:19" x14ac:dyDescent="0.2">
      <c r="A1335" s="12">
        <v>90020070</v>
      </c>
      <c r="B1335" s="12" t="s">
        <v>91</v>
      </c>
      <c r="C1335" s="12" t="s">
        <v>15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</row>
    <row r="1336" spans="1:19" x14ac:dyDescent="0.2">
      <c r="A1336" s="12">
        <v>90020070</v>
      </c>
      <c r="B1336" s="12" t="s">
        <v>91</v>
      </c>
      <c r="C1336" s="12" t="s">
        <v>16</v>
      </c>
      <c r="D1336" s="12">
        <v>0</v>
      </c>
      <c r="E1336" s="12">
        <v>0</v>
      </c>
      <c r="F1336" s="12">
        <v>0</v>
      </c>
      <c r="G1336" s="12">
        <v>0</v>
      </c>
      <c r="H1336" s="12"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0</v>
      </c>
    </row>
    <row r="1337" spans="1:19" x14ac:dyDescent="0.2">
      <c r="A1337" s="12">
        <v>90020070</v>
      </c>
      <c r="B1337" s="12" t="s">
        <v>91</v>
      </c>
      <c r="C1337" s="12" t="s">
        <v>17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</row>
    <row r="1338" spans="1:19" x14ac:dyDescent="0.2">
      <c r="A1338" s="12">
        <v>90020070</v>
      </c>
      <c r="B1338" s="12" t="s">
        <v>91</v>
      </c>
      <c r="C1338" s="12" t="s">
        <v>18</v>
      </c>
      <c r="D1338" s="12">
        <v>0</v>
      </c>
      <c r="E1338" s="12">
        <v>0</v>
      </c>
      <c r="F1338" s="12">
        <v>0</v>
      </c>
      <c r="G1338" s="12">
        <v>0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</row>
    <row r="1339" spans="1:19" x14ac:dyDescent="0.2">
      <c r="A1339" s="12">
        <v>90020070</v>
      </c>
      <c r="B1339" s="12" t="s">
        <v>91</v>
      </c>
      <c r="C1339" s="12" t="s">
        <v>19</v>
      </c>
      <c r="D1339" s="12">
        <v>0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</row>
    <row r="1340" spans="1:19" x14ac:dyDescent="0.2">
      <c r="A1340" s="12">
        <v>90020070</v>
      </c>
      <c r="B1340" s="12" t="s">
        <v>91</v>
      </c>
      <c r="C1340" s="12" t="s">
        <v>20</v>
      </c>
      <c r="D1340" s="12">
        <v>0</v>
      </c>
      <c r="E1340" s="12">
        <v>0</v>
      </c>
      <c r="F1340" s="12">
        <v>0</v>
      </c>
      <c r="G1340" s="12">
        <v>0</v>
      </c>
      <c r="H1340" s="12"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</row>
    <row r="1341" spans="1:19" x14ac:dyDescent="0.2">
      <c r="A1341" s="12">
        <v>90020070</v>
      </c>
      <c r="B1341" s="12" t="s">
        <v>91</v>
      </c>
      <c r="C1341" s="12" t="s">
        <v>21</v>
      </c>
      <c r="D1341" s="12">
        <v>0</v>
      </c>
      <c r="E1341" s="12">
        <v>0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</row>
    <row r="1342" spans="1:19" x14ac:dyDescent="0.2">
      <c r="A1342" s="12">
        <v>90020070</v>
      </c>
      <c r="B1342" s="12" t="s">
        <v>91</v>
      </c>
      <c r="C1342" s="12" t="s">
        <v>22</v>
      </c>
      <c r="D1342" s="12">
        <v>0</v>
      </c>
      <c r="E1342" s="12">
        <v>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</row>
    <row r="1343" spans="1:19" x14ac:dyDescent="0.2">
      <c r="A1343" s="12">
        <v>90020070</v>
      </c>
      <c r="B1343" s="12" t="s">
        <v>91</v>
      </c>
      <c r="C1343" s="12" t="s">
        <v>23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</row>
    <row r="1344" spans="1:19" x14ac:dyDescent="0.2">
      <c r="A1344" s="12">
        <v>90020070</v>
      </c>
      <c r="B1344" s="12" t="s">
        <v>91</v>
      </c>
      <c r="C1344" s="12" t="s">
        <v>24</v>
      </c>
      <c r="D1344" s="12">
        <v>0</v>
      </c>
      <c r="E1344" s="12">
        <v>0</v>
      </c>
      <c r="F1344" s="12">
        <v>0</v>
      </c>
      <c r="G1344" s="12">
        <v>0</v>
      </c>
      <c r="H1344" s="12"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</row>
    <row r="1345" spans="1:19" x14ac:dyDescent="0.2">
      <c r="A1345" s="12">
        <v>90020070</v>
      </c>
      <c r="B1345" s="12" t="s">
        <v>91</v>
      </c>
      <c r="C1345" s="12" t="s">
        <v>25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</row>
    <row r="1346" spans="1:19" s="1" customFormat="1" x14ac:dyDescent="0.2">
      <c r="A1346" s="11">
        <v>90020071</v>
      </c>
      <c r="B1346" s="11" t="s">
        <v>92</v>
      </c>
      <c r="C1346" s="11" t="s">
        <v>6</v>
      </c>
      <c r="D1346" s="11">
        <v>7</v>
      </c>
      <c r="E1346" s="11">
        <v>10</v>
      </c>
      <c r="F1346" s="11">
        <v>10</v>
      </c>
      <c r="G1346" s="11">
        <v>27</v>
      </c>
      <c r="H1346" s="11">
        <v>7</v>
      </c>
      <c r="I1346" s="11">
        <v>5</v>
      </c>
      <c r="J1346" s="11">
        <v>6</v>
      </c>
      <c r="K1346" s="11">
        <v>9</v>
      </c>
      <c r="L1346" s="11">
        <v>3</v>
      </c>
      <c r="M1346" s="11">
        <v>6</v>
      </c>
      <c r="N1346" s="11">
        <v>36</v>
      </c>
      <c r="O1346" s="11">
        <v>0</v>
      </c>
      <c r="P1346" s="11">
        <v>0</v>
      </c>
      <c r="Q1346" s="11">
        <v>0</v>
      </c>
      <c r="R1346" s="11">
        <v>0</v>
      </c>
      <c r="S1346" s="11">
        <v>63</v>
      </c>
    </row>
    <row r="1347" spans="1:19" x14ac:dyDescent="0.2">
      <c r="A1347" s="12">
        <v>90020071</v>
      </c>
      <c r="B1347" s="12" t="s">
        <v>92</v>
      </c>
      <c r="C1347" s="12" t="s">
        <v>7</v>
      </c>
      <c r="D1347" s="12">
        <v>7</v>
      </c>
      <c r="E1347" s="12">
        <v>8</v>
      </c>
      <c r="F1347" s="12">
        <v>8</v>
      </c>
      <c r="G1347" s="12">
        <v>23</v>
      </c>
      <c r="H1347" s="12">
        <v>6</v>
      </c>
      <c r="I1347" s="12">
        <v>5</v>
      </c>
      <c r="J1347" s="12">
        <v>6</v>
      </c>
      <c r="K1347" s="12">
        <v>5</v>
      </c>
      <c r="L1347" s="12">
        <v>3</v>
      </c>
      <c r="M1347" s="12">
        <v>6</v>
      </c>
      <c r="N1347" s="12">
        <v>31</v>
      </c>
      <c r="O1347" s="12">
        <v>0</v>
      </c>
      <c r="P1347" s="12">
        <v>0</v>
      </c>
      <c r="Q1347" s="12">
        <v>0</v>
      </c>
      <c r="R1347" s="12">
        <v>0</v>
      </c>
      <c r="S1347" s="12">
        <v>54</v>
      </c>
    </row>
    <row r="1348" spans="1:19" x14ac:dyDescent="0.2">
      <c r="A1348" s="12">
        <v>90020071</v>
      </c>
      <c r="B1348" s="12" t="s">
        <v>92</v>
      </c>
      <c r="C1348" s="12" t="s">
        <v>8</v>
      </c>
      <c r="D1348" s="12">
        <v>0</v>
      </c>
      <c r="E1348" s="12">
        <v>0</v>
      </c>
      <c r="F1348" s="12">
        <v>0</v>
      </c>
      <c r="G1348" s="12">
        <v>0</v>
      </c>
      <c r="H1348" s="12">
        <v>0</v>
      </c>
      <c r="I1348" s="12">
        <v>0</v>
      </c>
      <c r="J1348" s="12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</row>
    <row r="1349" spans="1:19" x14ac:dyDescent="0.2">
      <c r="A1349" s="12">
        <v>90020071</v>
      </c>
      <c r="B1349" s="12" t="s">
        <v>92</v>
      </c>
      <c r="C1349" s="12" t="s">
        <v>9</v>
      </c>
      <c r="D1349" s="12">
        <v>0</v>
      </c>
      <c r="E1349" s="12">
        <v>0</v>
      </c>
      <c r="F1349" s="12">
        <v>0</v>
      </c>
      <c r="G1349" s="12">
        <v>0</v>
      </c>
      <c r="H1349" s="12"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</row>
    <row r="1350" spans="1:19" x14ac:dyDescent="0.2">
      <c r="A1350" s="12">
        <v>90020071</v>
      </c>
      <c r="B1350" s="12" t="s">
        <v>92</v>
      </c>
      <c r="C1350" s="12" t="s">
        <v>10</v>
      </c>
      <c r="D1350" s="12">
        <v>0</v>
      </c>
      <c r="E1350" s="12">
        <v>0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</row>
    <row r="1351" spans="1:19" x14ac:dyDescent="0.2">
      <c r="A1351" s="12">
        <v>90020071</v>
      </c>
      <c r="B1351" s="12" t="s">
        <v>92</v>
      </c>
      <c r="C1351" s="12" t="s">
        <v>11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</row>
    <row r="1352" spans="1:19" x14ac:dyDescent="0.2">
      <c r="A1352" s="12">
        <v>90020071</v>
      </c>
      <c r="B1352" s="12" t="s">
        <v>92</v>
      </c>
      <c r="C1352" s="12" t="s">
        <v>12</v>
      </c>
      <c r="D1352" s="12">
        <v>0</v>
      </c>
      <c r="E1352" s="12">
        <v>0</v>
      </c>
      <c r="F1352" s="12">
        <v>0</v>
      </c>
      <c r="G1352" s="12">
        <v>0</v>
      </c>
      <c r="H1352" s="12">
        <v>0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</row>
    <row r="1353" spans="1:19" x14ac:dyDescent="0.2">
      <c r="A1353" s="12">
        <v>90020071</v>
      </c>
      <c r="B1353" s="12" t="s">
        <v>92</v>
      </c>
      <c r="C1353" s="12" t="s">
        <v>13</v>
      </c>
      <c r="D1353" s="12">
        <v>0</v>
      </c>
      <c r="E1353" s="12">
        <v>0</v>
      </c>
      <c r="F1353" s="12">
        <v>0</v>
      </c>
      <c r="G1353" s="12">
        <v>0</v>
      </c>
      <c r="H1353" s="12">
        <v>0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0</v>
      </c>
      <c r="S1353" s="12">
        <v>0</v>
      </c>
    </row>
    <row r="1354" spans="1:19" x14ac:dyDescent="0.2">
      <c r="A1354" s="12">
        <v>90020071</v>
      </c>
      <c r="B1354" s="12" t="s">
        <v>92</v>
      </c>
      <c r="C1354" s="12" t="s">
        <v>14</v>
      </c>
      <c r="D1354" s="12">
        <v>0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</row>
    <row r="1355" spans="1:19" x14ac:dyDescent="0.2">
      <c r="A1355" s="12">
        <v>90020071</v>
      </c>
      <c r="B1355" s="12" t="s">
        <v>92</v>
      </c>
      <c r="C1355" s="12" t="s">
        <v>15</v>
      </c>
      <c r="D1355" s="12">
        <v>0</v>
      </c>
      <c r="E1355" s="12">
        <v>2</v>
      </c>
      <c r="F1355" s="12">
        <v>2</v>
      </c>
      <c r="G1355" s="12">
        <v>4</v>
      </c>
      <c r="H1355" s="12">
        <v>1</v>
      </c>
      <c r="I1355" s="12">
        <v>0</v>
      </c>
      <c r="J1355" s="12">
        <v>0</v>
      </c>
      <c r="K1355" s="12">
        <v>3</v>
      </c>
      <c r="L1355" s="12">
        <v>0</v>
      </c>
      <c r="M1355" s="12">
        <v>0</v>
      </c>
      <c r="N1355" s="12">
        <v>4</v>
      </c>
      <c r="O1355" s="12">
        <v>0</v>
      </c>
      <c r="P1355" s="12">
        <v>0</v>
      </c>
      <c r="Q1355" s="12">
        <v>0</v>
      </c>
      <c r="R1355" s="12">
        <v>0</v>
      </c>
      <c r="S1355" s="12">
        <v>8</v>
      </c>
    </row>
    <row r="1356" spans="1:19" x14ac:dyDescent="0.2">
      <c r="A1356" s="12">
        <v>90020071</v>
      </c>
      <c r="B1356" s="12" t="s">
        <v>92</v>
      </c>
      <c r="C1356" s="12" t="s">
        <v>16</v>
      </c>
      <c r="D1356" s="12">
        <v>0</v>
      </c>
      <c r="E1356" s="12">
        <v>0</v>
      </c>
      <c r="F1356" s="12">
        <v>0</v>
      </c>
      <c r="G1356" s="12">
        <v>0</v>
      </c>
      <c r="H1356" s="12">
        <v>0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0</v>
      </c>
      <c r="S1356" s="12">
        <v>0</v>
      </c>
    </row>
    <row r="1357" spans="1:19" x14ac:dyDescent="0.2">
      <c r="A1357" s="12">
        <v>90020071</v>
      </c>
      <c r="B1357" s="12" t="s">
        <v>92</v>
      </c>
      <c r="C1357" s="12" t="s">
        <v>17</v>
      </c>
      <c r="D1357" s="12">
        <v>0</v>
      </c>
      <c r="E1357" s="12">
        <v>0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</row>
    <row r="1358" spans="1:19" x14ac:dyDescent="0.2">
      <c r="A1358" s="12">
        <v>90020071</v>
      </c>
      <c r="B1358" s="12" t="s">
        <v>92</v>
      </c>
      <c r="C1358" s="12" t="s">
        <v>18</v>
      </c>
      <c r="D1358" s="12">
        <v>0</v>
      </c>
      <c r="E1358" s="12">
        <v>0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1</v>
      </c>
      <c r="L1358" s="12">
        <v>0</v>
      </c>
      <c r="M1358" s="12">
        <v>0</v>
      </c>
      <c r="N1358" s="12">
        <v>1</v>
      </c>
      <c r="O1358" s="12">
        <v>0</v>
      </c>
      <c r="P1358" s="12">
        <v>0</v>
      </c>
      <c r="Q1358" s="12">
        <v>0</v>
      </c>
      <c r="R1358" s="12">
        <v>0</v>
      </c>
      <c r="S1358" s="12">
        <v>1</v>
      </c>
    </row>
    <row r="1359" spans="1:19" x14ac:dyDescent="0.2">
      <c r="A1359" s="12">
        <v>90020071</v>
      </c>
      <c r="B1359" s="12" t="s">
        <v>92</v>
      </c>
      <c r="C1359" s="12" t="s">
        <v>19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</row>
    <row r="1360" spans="1:19" x14ac:dyDescent="0.2">
      <c r="A1360" s="12">
        <v>90020071</v>
      </c>
      <c r="B1360" s="12" t="s">
        <v>92</v>
      </c>
      <c r="C1360" s="12" t="s">
        <v>20</v>
      </c>
      <c r="D1360" s="12">
        <v>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</row>
    <row r="1361" spans="1:19" x14ac:dyDescent="0.2">
      <c r="A1361" s="12">
        <v>90020071</v>
      </c>
      <c r="B1361" s="12" t="s">
        <v>92</v>
      </c>
      <c r="C1361" s="12" t="s">
        <v>21</v>
      </c>
      <c r="D1361" s="12">
        <v>0</v>
      </c>
      <c r="E1361" s="12">
        <v>0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</row>
    <row r="1362" spans="1:19" x14ac:dyDescent="0.2">
      <c r="A1362" s="12">
        <v>90020071</v>
      </c>
      <c r="B1362" s="12" t="s">
        <v>92</v>
      </c>
      <c r="C1362" s="12" t="s">
        <v>22</v>
      </c>
      <c r="D1362" s="12">
        <v>0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</row>
    <row r="1363" spans="1:19" x14ac:dyDescent="0.2">
      <c r="A1363" s="12">
        <v>90020071</v>
      </c>
      <c r="B1363" s="12" t="s">
        <v>92</v>
      </c>
      <c r="C1363" s="12" t="s">
        <v>23</v>
      </c>
      <c r="D1363" s="12">
        <v>0</v>
      </c>
      <c r="E1363" s="12">
        <v>0</v>
      </c>
      <c r="F1363" s="12">
        <v>0</v>
      </c>
      <c r="G1363" s="12">
        <v>0</v>
      </c>
      <c r="H1363" s="12">
        <v>0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</row>
    <row r="1364" spans="1:19" x14ac:dyDescent="0.2">
      <c r="A1364" s="12">
        <v>90020071</v>
      </c>
      <c r="B1364" s="12" t="s">
        <v>92</v>
      </c>
      <c r="C1364" s="12" t="s">
        <v>24</v>
      </c>
      <c r="D1364" s="12">
        <v>0</v>
      </c>
      <c r="E1364" s="12">
        <v>0</v>
      </c>
      <c r="F1364" s="12">
        <v>0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</row>
    <row r="1365" spans="1:19" x14ac:dyDescent="0.2">
      <c r="A1365" s="12">
        <v>90020071</v>
      </c>
      <c r="B1365" s="12" t="s">
        <v>92</v>
      </c>
      <c r="C1365" s="12" t="s">
        <v>25</v>
      </c>
      <c r="D1365" s="12">
        <v>0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</row>
    <row r="1366" spans="1:19" s="1" customFormat="1" x14ac:dyDescent="0.2">
      <c r="A1366" s="11">
        <v>90020072</v>
      </c>
      <c r="B1366" s="11" t="s">
        <v>93</v>
      </c>
      <c r="C1366" s="11" t="s">
        <v>6</v>
      </c>
      <c r="D1366" s="11">
        <v>11</v>
      </c>
      <c r="E1366" s="11">
        <v>7</v>
      </c>
      <c r="F1366" s="11">
        <v>14</v>
      </c>
      <c r="G1366" s="11">
        <v>32</v>
      </c>
      <c r="H1366" s="11">
        <v>10</v>
      </c>
      <c r="I1366" s="11">
        <v>18</v>
      </c>
      <c r="J1366" s="11">
        <v>8</v>
      </c>
      <c r="K1366" s="11">
        <v>20</v>
      </c>
      <c r="L1366" s="11">
        <v>10</v>
      </c>
      <c r="M1366" s="11">
        <v>14</v>
      </c>
      <c r="N1366" s="11">
        <v>80</v>
      </c>
      <c r="O1366" s="11">
        <v>0</v>
      </c>
      <c r="P1366" s="11">
        <v>0</v>
      </c>
      <c r="Q1366" s="11">
        <v>0</v>
      </c>
      <c r="R1366" s="11">
        <v>0</v>
      </c>
      <c r="S1366" s="11">
        <v>112</v>
      </c>
    </row>
    <row r="1367" spans="1:19" x14ac:dyDescent="0.2">
      <c r="A1367" s="12">
        <v>90020072</v>
      </c>
      <c r="B1367" s="12" t="s">
        <v>93</v>
      </c>
      <c r="C1367" s="12" t="s">
        <v>7</v>
      </c>
      <c r="D1367" s="12">
        <v>10</v>
      </c>
      <c r="E1367" s="12">
        <v>7</v>
      </c>
      <c r="F1367" s="12">
        <v>14</v>
      </c>
      <c r="G1367" s="12">
        <v>31</v>
      </c>
      <c r="H1367" s="12">
        <v>10</v>
      </c>
      <c r="I1367" s="12">
        <v>18</v>
      </c>
      <c r="J1367" s="12">
        <v>8</v>
      </c>
      <c r="K1367" s="12">
        <v>20</v>
      </c>
      <c r="L1367" s="12">
        <v>10</v>
      </c>
      <c r="M1367" s="12">
        <v>14</v>
      </c>
      <c r="N1367" s="12">
        <v>80</v>
      </c>
      <c r="O1367" s="12">
        <v>0</v>
      </c>
      <c r="P1367" s="12">
        <v>0</v>
      </c>
      <c r="Q1367" s="12">
        <v>0</v>
      </c>
      <c r="R1367" s="12">
        <v>0</v>
      </c>
      <c r="S1367" s="12">
        <v>111</v>
      </c>
    </row>
    <row r="1368" spans="1:19" x14ac:dyDescent="0.2">
      <c r="A1368" s="12">
        <v>90020072</v>
      </c>
      <c r="B1368" s="12" t="s">
        <v>93</v>
      </c>
      <c r="C1368" s="12" t="s">
        <v>8</v>
      </c>
      <c r="D1368" s="12">
        <v>0</v>
      </c>
      <c r="E1368" s="12">
        <v>0</v>
      </c>
      <c r="F1368" s="12">
        <v>0</v>
      </c>
      <c r="G1368" s="12">
        <v>0</v>
      </c>
      <c r="H1368" s="12">
        <v>0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0</v>
      </c>
      <c r="Q1368" s="12">
        <v>0</v>
      </c>
      <c r="R1368" s="12">
        <v>0</v>
      </c>
      <c r="S1368" s="12">
        <v>0</v>
      </c>
    </row>
    <row r="1369" spans="1:19" x14ac:dyDescent="0.2">
      <c r="A1369" s="12">
        <v>90020072</v>
      </c>
      <c r="B1369" s="12" t="s">
        <v>93</v>
      </c>
      <c r="C1369" s="12" t="s">
        <v>9</v>
      </c>
      <c r="D1369" s="12">
        <v>0</v>
      </c>
      <c r="E1369" s="12">
        <v>0</v>
      </c>
      <c r="F1369" s="12">
        <v>0</v>
      </c>
      <c r="G1369" s="12">
        <v>0</v>
      </c>
      <c r="H1369" s="12">
        <v>0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</row>
    <row r="1370" spans="1:19" x14ac:dyDescent="0.2">
      <c r="A1370" s="12">
        <v>90020072</v>
      </c>
      <c r="B1370" s="12" t="s">
        <v>93</v>
      </c>
      <c r="C1370" s="12" t="s">
        <v>10</v>
      </c>
      <c r="D1370" s="12">
        <v>0</v>
      </c>
      <c r="E1370" s="12">
        <v>0</v>
      </c>
      <c r="F1370" s="12">
        <v>0</v>
      </c>
      <c r="G1370" s="12">
        <v>0</v>
      </c>
      <c r="H1370" s="12">
        <v>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</row>
    <row r="1371" spans="1:19" x14ac:dyDescent="0.2">
      <c r="A1371" s="12">
        <v>90020072</v>
      </c>
      <c r="B1371" s="12" t="s">
        <v>93</v>
      </c>
      <c r="C1371" s="12" t="s">
        <v>11</v>
      </c>
      <c r="D1371" s="12">
        <v>0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</row>
    <row r="1372" spans="1:19" x14ac:dyDescent="0.2">
      <c r="A1372" s="12">
        <v>90020072</v>
      </c>
      <c r="B1372" s="12" t="s">
        <v>93</v>
      </c>
      <c r="C1372" s="12" t="s">
        <v>12</v>
      </c>
      <c r="D1372" s="12">
        <v>0</v>
      </c>
      <c r="E1372" s="12">
        <v>0</v>
      </c>
      <c r="F1372" s="12">
        <v>0</v>
      </c>
      <c r="G1372" s="12">
        <v>0</v>
      </c>
      <c r="H1372" s="12">
        <v>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  <c r="S1372" s="12">
        <v>0</v>
      </c>
    </row>
    <row r="1373" spans="1:19" x14ac:dyDescent="0.2">
      <c r="A1373" s="12">
        <v>90020072</v>
      </c>
      <c r="B1373" s="12" t="s">
        <v>93</v>
      </c>
      <c r="C1373" s="12" t="s">
        <v>13</v>
      </c>
      <c r="D1373" s="12">
        <v>0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</row>
    <row r="1374" spans="1:19" x14ac:dyDescent="0.2">
      <c r="A1374" s="12">
        <v>90020072</v>
      </c>
      <c r="B1374" s="12" t="s">
        <v>93</v>
      </c>
      <c r="C1374" s="12" t="s">
        <v>14</v>
      </c>
      <c r="D1374" s="12">
        <v>0</v>
      </c>
      <c r="E1374" s="12">
        <v>0</v>
      </c>
      <c r="F1374" s="12">
        <v>0</v>
      </c>
      <c r="G1374" s="12">
        <v>0</v>
      </c>
      <c r="H1374" s="12">
        <v>0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</row>
    <row r="1375" spans="1:19" x14ac:dyDescent="0.2">
      <c r="A1375" s="12">
        <v>90020072</v>
      </c>
      <c r="B1375" s="12" t="s">
        <v>93</v>
      </c>
      <c r="C1375" s="12" t="s">
        <v>15</v>
      </c>
      <c r="D1375" s="12">
        <v>1</v>
      </c>
      <c r="E1375" s="12">
        <v>0</v>
      </c>
      <c r="F1375" s="12">
        <v>0</v>
      </c>
      <c r="G1375" s="12">
        <v>1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0</v>
      </c>
      <c r="Q1375" s="12">
        <v>0</v>
      </c>
      <c r="R1375" s="12">
        <v>0</v>
      </c>
      <c r="S1375" s="12">
        <v>1</v>
      </c>
    </row>
    <row r="1376" spans="1:19" x14ac:dyDescent="0.2">
      <c r="A1376" s="12">
        <v>90020072</v>
      </c>
      <c r="B1376" s="12" t="s">
        <v>93</v>
      </c>
      <c r="C1376" s="12" t="s">
        <v>16</v>
      </c>
      <c r="D1376" s="12">
        <v>0</v>
      </c>
      <c r="E1376" s="12">
        <v>0</v>
      </c>
      <c r="F1376" s="12">
        <v>0</v>
      </c>
      <c r="G1376" s="12">
        <v>0</v>
      </c>
      <c r="H1376" s="12">
        <v>0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0</v>
      </c>
      <c r="O1376" s="12">
        <v>0</v>
      </c>
      <c r="P1376" s="12">
        <v>0</v>
      </c>
      <c r="Q1376" s="12">
        <v>0</v>
      </c>
      <c r="R1376" s="12">
        <v>0</v>
      </c>
      <c r="S1376" s="12">
        <v>0</v>
      </c>
    </row>
    <row r="1377" spans="1:19" x14ac:dyDescent="0.2">
      <c r="A1377" s="12">
        <v>90020072</v>
      </c>
      <c r="B1377" s="12" t="s">
        <v>93</v>
      </c>
      <c r="C1377" s="12" t="s">
        <v>17</v>
      </c>
      <c r="D1377" s="12">
        <v>0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</v>
      </c>
    </row>
    <row r="1378" spans="1:19" x14ac:dyDescent="0.2">
      <c r="A1378" s="12">
        <v>90020072</v>
      </c>
      <c r="B1378" s="12" t="s">
        <v>93</v>
      </c>
      <c r="C1378" s="12" t="s">
        <v>18</v>
      </c>
      <c r="D1378" s="12">
        <v>0</v>
      </c>
      <c r="E1378" s="12">
        <v>0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</row>
    <row r="1379" spans="1:19" x14ac:dyDescent="0.2">
      <c r="A1379" s="12">
        <v>90020072</v>
      </c>
      <c r="B1379" s="12" t="s">
        <v>93</v>
      </c>
      <c r="C1379" s="12" t="s">
        <v>19</v>
      </c>
      <c r="D1379" s="12">
        <v>0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12">
        <v>0</v>
      </c>
    </row>
    <row r="1380" spans="1:19" x14ac:dyDescent="0.2">
      <c r="A1380" s="12">
        <v>90020072</v>
      </c>
      <c r="B1380" s="12" t="s">
        <v>93</v>
      </c>
      <c r="C1380" s="12" t="s">
        <v>20</v>
      </c>
      <c r="D1380" s="12">
        <v>0</v>
      </c>
      <c r="E1380" s="12">
        <v>0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v>0</v>
      </c>
      <c r="R1380" s="12">
        <v>0</v>
      </c>
      <c r="S1380" s="12">
        <v>0</v>
      </c>
    </row>
    <row r="1381" spans="1:19" x14ac:dyDescent="0.2">
      <c r="A1381" s="12">
        <v>90020072</v>
      </c>
      <c r="B1381" s="12" t="s">
        <v>93</v>
      </c>
      <c r="C1381" s="12" t="s">
        <v>21</v>
      </c>
      <c r="D1381" s="12">
        <v>0</v>
      </c>
      <c r="E1381" s="12">
        <v>0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0</v>
      </c>
    </row>
    <row r="1382" spans="1:19" x14ac:dyDescent="0.2">
      <c r="A1382" s="12">
        <v>90020072</v>
      </c>
      <c r="B1382" s="12" t="s">
        <v>93</v>
      </c>
      <c r="C1382" s="12" t="s">
        <v>22</v>
      </c>
      <c r="D1382" s="12">
        <v>0</v>
      </c>
      <c r="E1382" s="12">
        <v>0</v>
      </c>
      <c r="F1382" s="12">
        <v>0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</row>
    <row r="1383" spans="1:19" x14ac:dyDescent="0.2">
      <c r="A1383" s="12">
        <v>90020072</v>
      </c>
      <c r="B1383" s="12" t="s">
        <v>93</v>
      </c>
      <c r="C1383" s="12" t="s">
        <v>23</v>
      </c>
      <c r="D1383" s="12">
        <v>0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0</v>
      </c>
    </row>
    <row r="1384" spans="1:19" x14ac:dyDescent="0.2">
      <c r="A1384" s="12">
        <v>90020072</v>
      </c>
      <c r="B1384" s="12" t="s">
        <v>93</v>
      </c>
      <c r="C1384" s="12" t="s">
        <v>24</v>
      </c>
      <c r="D1384" s="12">
        <v>0</v>
      </c>
      <c r="E1384" s="12">
        <v>0</v>
      </c>
      <c r="F1384" s="12">
        <v>0</v>
      </c>
      <c r="G1384" s="12">
        <v>0</v>
      </c>
      <c r="H1384" s="12"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</v>
      </c>
      <c r="S1384" s="12">
        <v>0</v>
      </c>
    </row>
    <row r="1385" spans="1:19" x14ac:dyDescent="0.2">
      <c r="A1385" s="12">
        <v>90020072</v>
      </c>
      <c r="B1385" s="12" t="s">
        <v>93</v>
      </c>
      <c r="C1385" s="12" t="s">
        <v>25</v>
      </c>
      <c r="D1385" s="12">
        <v>0</v>
      </c>
      <c r="E1385" s="12">
        <v>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0</v>
      </c>
      <c r="S1385" s="12">
        <v>0</v>
      </c>
    </row>
    <row r="1386" spans="1:19" s="1" customFormat="1" x14ac:dyDescent="0.2">
      <c r="A1386" s="11">
        <v>90020073</v>
      </c>
      <c r="B1386" s="11" t="s">
        <v>94</v>
      </c>
      <c r="C1386" s="11" t="s">
        <v>6</v>
      </c>
      <c r="D1386" s="11">
        <v>6</v>
      </c>
      <c r="E1386" s="11">
        <v>15</v>
      </c>
      <c r="F1386" s="11">
        <v>17</v>
      </c>
      <c r="G1386" s="11">
        <v>38</v>
      </c>
      <c r="H1386" s="11">
        <v>14</v>
      </c>
      <c r="I1386" s="11">
        <v>16</v>
      </c>
      <c r="J1386" s="11">
        <v>10</v>
      </c>
      <c r="K1386" s="11">
        <v>7</v>
      </c>
      <c r="L1386" s="11">
        <v>14</v>
      </c>
      <c r="M1386" s="11">
        <v>7</v>
      </c>
      <c r="N1386" s="11">
        <v>68</v>
      </c>
      <c r="O1386" s="11">
        <v>0</v>
      </c>
      <c r="P1386" s="11">
        <v>0</v>
      </c>
      <c r="Q1386" s="11">
        <v>0</v>
      </c>
      <c r="R1386" s="11">
        <v>0</v>
      </c>
      <c r="S1386" s="11">
        <v>106</v>
      </c>
    </row>
    <row r="1387" spans="1:19" x14ac:dyDescent="0.2">
      <c r="A1387" s="12">
        <v>90020073</v>
      </c>
      <c r="B1387" s="12" t="s">
        <v>94</v>
      </c>
      <c r="C1387" s="12" t="s">
        <v>7</v>
      </c>
      <c r="D1387" s="12">
        <v>6</v>
      </c>
      <c r="E1387" s="12">
        <v>15</v>
      </c>
      <c r="F1387" s="12">
        <v>17</v>
      </c>
      <c r="G1387" s="12">
        <v>38</v>
      </c>
      <c r="H1387" s="12">
        <v>13</v>
      </c>
      <c r="I1387" s="12">
        <v>16</v>
      </c>
      <c r="J1387" s="12">
        <v>10</v>
      </c>
      <c r="K1387" s="12">
        <v>7</v>
      </c>
      <c r="L1387" s="12">
        <v>14</v>
      </c>
      <c r="M1387" s="12">
        <v>7</v>
      </c>
      <c r="N1387" s="12">
        <v>67</v>
      </c>
      <c r="O1387" s="12">
        <v>0</v>
      </c>
      <c r="P1387" s="12">
        <v>0</v>
      </c>
      <c r="Q1387" s="12">
        <v>0</v>
      </c>
      <c r="R1387" s="12">
        <v>0</v>
      </c>
      <c r="S1387" s="12">
        <v>105</v>
      </c>
    </row>
    <row r="1388" spans="1:19" x14ac:dyDescent="0.2">
      <c r="A1388" s="12">
        <v>90020073</v>
      </c>
      <c r="B1388" s="12" t="s">
        <v>94</v>
      </c>
      <c r="C1388" s="12" t="s">
        <v>8</v>
      </c>
      <c r="D1388" s="12">
        <v>0</v>
      </c>
      <c r="E1388" s="12">
        <v>0</v>
      </c>
      <c r="F1388" s="12">
        <v>0</v>
      </c>
      <c r="G1388" s="12">
        <v>0</v>
      </c>
      <c r="H1388" s="12">
        <v>0</v>
      </c>
      <c r="I1388" s="12">
        <v>0</v>
      </c>
      <c r="J1388" s="12">
        <v>0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0</v>
      </c>
      <c r="S1388" s="12">
        <v>0</v>
      </c>
    </row>
    <row r="1389" spans="1:19" x14ac:dyDescent="0.2">
      <c r="A1389" s="12">
        <v>90020073</v>
      </c>
      <c r="B1389" s="12" t="s">
        <v>94</v>
      </c>
      <c r="C1389" s="12" t="s">
        <v>9</v>
      </c>
      <c r="D1389" s="12">
        <v>0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</row>
    <row r="1390" spans="1:19" x14ac:dyDescent="0.2">
      <c r="A1390" s="12">
        <v>90020073</v>
      </c>
      <c r="B1390" s="12" t="s">
        <v>94</v>
      </c>
      <c r="C1390" s="12" t="s">
        <v>10</v>
      </c>
      <c r="D1390" s="12">
        <v>0</v>
      </c>
      <c r="E1390" s="12">
        <v>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</row>
    <row r="1391" spans="1:19" x14ac:dyDescent="0.2">
      <c r="A1391" s="12">
        <v>90020073</v>
      </c>
      <c r="B1391" s="12" t="s">
        <v>94</v>
      </c>
      <c r="C1391" s="12" t="s">
        <v>11</v>
      </c>
      <c r="D1391" s="12">
        <v>0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0</v>
      </c>
    </row>
    <row r="1392" spans="1:19" x14ac:dyDescent="0.2">
      <c r="A1392" s="12">
        <v>90020073</v>
      </c>
      <c r="B1392" s="12" t="s">
        <v>94</v>
      </c>
      <c r="C1392" s="12" t="s">
        <v>12</v>
      </c>
      <c r="D1392" s="12">
        <v>0</v>
      </c>
      <c r="E1392" s="12">
        <v>0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</row>
    <row r="1393" spans="1:19" x14ac:dyDescent="0.2">
      <c r="A1393" s="12">
        <v>90020073</v>
      </c>
      <c r="B1393" s="12" t="s">
        <v>94</v>
      </c>
      <c r="C1393" s="12" t="s">
        <v>13</v>
      </c>
      <c r="D1393" s="12">
        <v>0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</row>
    <row r="1394" spans="1:19" x14ac:dyDescent="0.2">
      <c r="A1394" s="12">
        <v>90020073</v>
      </c>
      <c r="B1394" s="12" t="s">
        <v>94</v>
      </c>
      <c r="C1394" s="12" t="s">
        <v>14</v>
      </c>
      <c r="D1394" s="12">
        <v>0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</row>
    <row r="1395" spans="1:19" x14ac:dyDescent="0.2">
      <c r="A1395" s="12">
        <v>90020073</v>
      </c>
      <c r="B1395" s="12" t="s">
        <v>94</v>
      </c>
      <c r="C1395" s="12" t="s">
        <v>15</v>
      </c>
      <c r="D1395" s="12">
        <v>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</row>
    <row r="1396" spans="1:19" x14ac:dyDescent="0.2">
      <c r="A1396" s="12">
        <v>90020073</v>
      </c>
      <c r="B1396" s="12" t="s">
        <v>94</v>
      </c>
      <c r="C1396" s="12" t="s">
        <v>16</v>
      </c>
      <c r="D1396" s="12">
        <v>0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  <c r="S1396" s="12">
        <v>0</v>
      </c>
    </row>
    <row r="1397" spans="1:19" x14ac:dyDescent="0.2">
      <c r="A1397" s="12">
        <v>90020073</v>
      </c>
      <c r="B1397" s="12" t="s">
        <v>94</v>
      </c>
      <c r="C1397" s="12" t="s">
        <v>17</v>
      </c>
      <c r="D1397" s="12">
        <v>0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</row>
    <row r="1398" spans="1:19" x14ac:dyDescent="0.2">
      <c r="A1398" s="12">
        <v>90020073</v>
      </c>
      <c r="B1398" s="12" t="s">
        <v>94</v>
      </c>
      <c r="C1398" s="12" t="s">
        <v>18</v>
      </c>
      <c r="D1398" s="12">
        <v>0</v>
      </c>
      <c r="E1398" s="12">
        <v>0</v>
      </c>
      <c r="F1398" s="12">
        <v>0</v>
      </c>
      <c r="G1398" s="12">
        <v>0</v>
      </c>
      <c r="H1398" s="12">
        <v>0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0</v>
      </c>
      <c r="Q1398" s="12">
        <v>0</v>
      </c>
      <c r="R1398" s="12">
        <v>0</v>
      </c>
      <c r="S1398" s="12">
        <v>0</v>
      </c>
    </row>
    <row r="1399" spans="1:19" x14ac:dyDescent="0.2">
      <c r="A1399" s="12">
        <v>90020073</v>
      </c>
      <c r="B1399" s="12" t="s">
        <v>94</v>
      </c>
      <c r="C1399" s="12" t="s">
        <v>19</v>
      </c>
      <c r="D1399" s="12">
        <v>0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0</v>
      </c>
      <c r="S1399" s="12">
        <v>0</v>
      </c>
    </row>
    <row r="1400" spans="1:19" x14ac:dyDescent="0.2">
      <c r="A1400" s="12">
        <v>90020073</v>
      </c>
      <c r="B1400" s="12" t="s">
        <v>94</v>
      </c>
      <c r="C1400" s="12" t="s">
        <v>20</v>
      </c>
      <c r="D1400" s="12">
        <v>0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</row>
    <row r="1401" spans="1:19" x14ac:dyDescent="0.2">
      <c r="A1401" s="12">
        <v>90020073</v>
      </c>
      <c r="B1401" s="12" t="s">
        <v>94</v>
      </c>
      <c r="C1401" s="12" t="s">
        <v>21</v>
      </c>
      <c r="D1401" s="12">
        <v>0</v>
      </c>
      <c r="E1401" s="12">
        <v>0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0</v>
      </c>
      <c r="S1401" s="12">
        <v>0</v>
      </c>
    </row>
    <row r="1402" spans="1:19" x14ac:dyDescent="0.2">
      <c r="A1402" s="12">
        <v>90020073</v>
      </c>
      <c r="B1402" s="12" t="s">
        <v>94</v>
      </c>
      <c r="C1402" s="12" t="s">
        <v>22</v>
      </c>
      <c r="D1402" s="12">
        <v>0</v>
      </c>
      <c r="E1402" s="12">
        <v>0</v>
      </c>
      <c r="F1402" s="12">
        <v>0</v>
      </c>
      <c r="G1402" s="12">
        <v>0</v>
      </c>
      <c r="H1402" s="12"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</row>
    <row r="1403" spans="1:19" x14ac:dyDescent="0.2">
      <c r="A1403" s="12">
        <v>90020073</v>
      </c>
      <c r="B1403" s="12" t="s">
        <v>94</v>
      </c>
      <c r="C1403" s="12" t="s">
        <v>23</v>
      </c>
      <c r="D1403" s="12">
        <v>0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0</v>
      </c>
      <c r="S1403" s="12">
        <v>0</v>
      </c>
    </row>
    <row r="1404" spans="1:19" x14ac:dyDescent="0.2">
      <c r="A1404" s="12">
        <v>90020073</v>
      </c>
      <c r="B1404" s="12" t="s">
        <v>94</v>
      </c>
      <c r="C1404" s="12" t="s">
        <v>24</v>
      </c>
      <c r="D1404" s="12">
        <v>0</v>
      </c>
      <c r="E1404" s="12">
        <v>0</v>
      </c>
      <c r="F1404" s="12">
        <v>0</v>
      </c>
      <c r="G1404" s="12">
        <v>0</v>
      </c>
      <c r="H1404" s="12">
        <v>1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1</v>
      </c>
      <c r="O1404" s="12">
        <v>0</v>
      </c>
      <c r="P1404" s="12">
        <v>0</v>
      </c>
      <c r="Q1404" s="12">
        <v>0</v>
      </c>
      <c r="R1404" s="12">
        <v>0</v>
      </c>
      <c r="S1404" s="12">
        <v>1</v>
      </c>
    </row>
    <row r="1405" spans="1:19" x14ac:dyDescent="0.2">
      <c r="A1405" s="12">
        <v>90020073</v>
      </c>
      <c r="B1405" s="12" t="s">
        <v>94</v>
      </c>
      <c r="C1405" s="12" t="s">
        <v>25</v>
      </c>
      <c r="D1405" s="12">
        <v>0</v>
      </c>
      <c r="E1405" s="12">
        <v>0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  <c r="S1405" s="12">
        <v>0</v>
      </c>
    </row>
    <row r="1406" spans="1:19" s="1" customFormat="1" x14ac:dyDescent="0.2">
      <c r="A1406" s="11">
        <v>90020074</v>
      </c>
      <c r="B1406" s="11" t="s">
        <v>95</v>
      </c>
      <c r="C1406" s="11" t="s">
        <v>6</v>
      </c>
      <c r="D1406" s="11">
        <v>0</v>
      </c>
      <c r="E1406" s="11">
        <v>0</v>
      </c>
      <c r="F1406" s="11">
        <v>0</v>
      </c>
      <c r="G1406" s="11">
        <v>0</v>
      </c>
      <c r="H1406" s="11">
        <v>13</v>
      </c>
      <c r="I1406" s="11">
        <v>9</v>
      </c>
      <c r="J1406" s="11">
        <v>11</v>
      </c>
      <c r="K1406" s="11">
        <v>9</v>
      </c>
      <c r="L1406" s="11">
        <v>8</v>
      </c>
      <c r="M1406" s="11">
        <v>10</v>
      </c>
      <c r="N1406" s="11">
        <v>60</v>
      </c>
      <c r="O1406" s="11">
        <v>0</v>
      </c>
      <c r="P1406" s="11">
        <v>0</v>
      </c>
      <c r="Q1406" s="11">
        <v>0</v>
      </c>
      <c r="R1406" s="11">
        <v>0</v>
      </c>
      <c r="S1406" s="11">
        <v>60</v>
      </c>
    </row>
    <row r="1407" spans="1:19" x14ac:dyDescent="0.2">
      <c r="A1407" s="12">
        <v>90020074</v>
      </c>
      <c r="B1407" s="12" t="s">
        <v>95</v>
      </c>
      <c r="C1407" s="12" t="s">
        <v>7</v>
      </c>
      <c r="D1407" s="12">
        <v>0</v>
      </c>
      <c r="E1407" s="12">
        <v>0</v>
      </c>
      <c r="F1407" s="12">
        <v>0</v>
      </c>
      <c r="G1407" s="12">
        <v>0</v>
      </c>
      <c r="H1407" s="12">
        <v>13</v>
      </c>
      <c r="I1407" s="12">
        <v>9</v>
      </c>
      <c r="J1407" s="12">
        <v>11</v>
      </c>
      <c r="K1407" s="12">
        <v>9</v>
      </c>
      <c r="L1407" s="12">
        <v>8</v>
      </c>
      <c r="M1407" s="12">
        <v>10</v>
      </c>
      <c r="N1407" s="12">
        <v>60</v>
      </c>
      <c r="O1407" s="12">
        <v>0</v>
      </c>
      <c r="P1407" s="12">
        <v>0</v>
      </c>
      <c r="Q1407" s="12">
        <v>0</v>
      </c>
      <c r="R1407" s="12">
        <v>0</v>
      </c>
      <c r="S1407" s="12">
        <v>60</v>
      </c>
    </row>
    <row r="1408" spans="1:19" x14ac:dyDescent="0.2">
      <c r="A1408" s="12">
        <v>90020074</v>
      </c>
      <c r="B1408" s="12" t="s">
        <v>95</v>
      </c>
      <c r="C1408" s="12" t="s">
        <v>8</v>
      </c>
      <c r="D1408" s="12">
        <v>0</v>
      </c>
      <c r="E1408" s="12">
        <v>0</v>
      </c>
      <c r="F1408" s="12">
        <v>0</v>
      </c>
      <c r="G1408" s="12">
        <v>0</v>
      </c>
      <c r="H1408" s="12"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</row>
    <row r="1409" spans="1:19" x14ac:dyDescent="0.2">
      <c r="A1409" s="12">
        <v>90020074</v>
      </c>
      <c r="B1409" s="12" t="s">
        <v>95</v>
      </c>
      <c r="C1409" s="12" t="s">
        <v>9</v>
      </c>
      <c r="D1409" s="12">
        <v>0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</row>
    <row r="1410" spans="1:19" x14ac:dyDescent="0.2">
      <c r="A1410" s="12">
        <v>90020074</v>
      </c>
      <c r="B1410" s="12" t="s">
        <v>95</v>
      </c>
      <c r="C1410" s="12" t="s">
        <v>10</v>
      </c>
      <c r="D1410" s="12">
        <v>0</v>
      </c>
      <c r="E1410" s="12">
        <v>0</v>
      </c>
      <c r="F1410" s="12">
        <v>0</v>
      </c>
      <c r="G1410" s="12">
        <v>0</v>
      </c>
      <c r="H1410" s="12">
        <v>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0</v>
      </c>
      <c r="S1410" s="12">
        <v>0</v>
      </c>
    </row>
    <row r="1411" spans="1:19" x14ac:dyDescent="0.2">
      <c r="A1411" s="12">
        <v>90020074</v>
      </c>
      <c r="B1411" s="12" t="s">
        <v>95</v>
      </c>
      <c r="C1411" s="12" t="s">
        <v>11</v>
      </c>
      <c r="D1411" s="12">
        <v>0</v>
      </c>
      <c r="E1411" s="12">
        <v>0</v>
      </c>
      <c r="F1411" s="12">
        <v>0</v>
      </c>
      <c r="G1411" s="12">
        <v>0</v>
      </c>
      <c r="H1411" s="12">
        <v>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</row>
    <row r="1412" spans="1:19" x14ac:dyDescent="0.2">
      <c r="A1412" s="12">
        <v>90020074</v>
      </c>
      <c r="B1412" s="12" t="s">
        <v>95</v>
      </c>
      <c r="C1412" s="12" t="s">
        <v>12</v>
      </c>
      <c r="D1412" s="12">
        <v>0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</row>
    <row r="1413" spans="1:19" x14ac:dyDescent="0.2">
      <c r="A1413" s="12">
        <v>90020074</v>
      </c>
      <c r="B1413" s="12" t="s">
        <v>95</v>
      </c>
      <c r="C1413" s="12" t="s">
        <v>13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</row>
    <row r="1414" spans="1:19" x14ac:dyDescent="0.2">
      <c r="A1414" s="12">
        <v>90020074</v>
      </c>
      <c r="B1414" s="12" t="s">
        <v>95</v>
      </c>
      <c r="C1414" s="12" t="s">
        <v>14</v>
      </c>
      <c r="D1414" s="12">
        <v>0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</row>
    <row r="1415" spans="1:19" x14ac:dyDescent="0.2">
      <c r="A1415" s="12">
        <v>90020074</v>
      </c>
      <c r="B1415" s="12" t="s">
        <v>95</v>
      </c>
      <c r="C1415" s="12" t="s">
        <v>15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</row>
    <row r="1416" spans="1:19" x14ac:dyDescent="0.2">
      <c r="A1416" s="12">
        <v>90020074</v>
      </c>
      <c r="B1416" s="12" t="s">
        <v>95</v>
      </c>
      <c r="C1416" s="12" t="s">
        <v>16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</row>
    <row r="1417" spans="1:19" x14ac:dyDescent="0.2">
      <c r="A1417" s="12">
        <v>90020074</v>
      </c>
      <c r="B1417" s="12" t="s">
        <v>95</v>
      </c>
      <c r="C1417" s="12" t="s">
        <v>17</v>
      </c>
      <c r="D1417" s="12">
        <v>0</v>
      </c>
      <c r="E1417" s="12">
        <v>0</v>
      </c>
      <c r="F1417" s="12">
        <v>0</v>
      </c>
      <c r="G1417" s="12">
        <v>0</v>
      </c>
      <c r="H1417" s="12"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</row>
    <row r="1418" spans="1:19" x14ac:dyDescent="0.2">
      <c r="A1418" s="12">
        <v>90020074</v>
      </c>
      <c r="B1418" s="12" t="s">
        <v>95</v>
      </c>
      <c r="C1418" s="12" t="s">
        <v>18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</row>
    <row r="1419" spans="1:19" x14ac:dyDescent="0.2">
      <c r="A1419" s="12">
        <v>90020074</v>
      </c>
      <c r="B1419" s="12" t="s">
        <v>95</v>
      </c>
      <c r="C1419" s="12" t="s">
        <v>19</v>
      </c>
      <c r="D1419" s="12">
        <v>0</v>
      </c>
      <c r="E1419" s="12">
        <v>0</v>
      </c>
      <c r="F1419" s="12">
        <v>0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v>0</v>
      </c>
    </row>
    <row r="1420" spans="1:19" x14ac:dyDescent="0.2">
      <c r="A1420" s="12">
        <v>90020074</v>
      </c>
      <c r="B1420" s="12" t="s">
        <v>95</v>
      </c>
      <c r="C1420" s="12" t="s">
        <v>20</v>
      </c>
      <c r="D1420" s="12">
        <v>0</v>
      </c>
      <c r="E1420" s="12">
        <v>0</v>
      </c>
      <c r="F1420" s="12">
        <v>0</v>
      </c>
      <c r="G1420" s="12">
        <v>0</v>
      </c>
      <c r="H1420" s="12">
        <v>0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</row>
    <row r="1421" spans="1:19" x14ac:dyDescent="0.2">
      <c r="A1421" s="12">
        <v>90020074</v>
      </c>
      <c r="B1421" s="12" t="s">
        <v>95</v>
      </c>
      <c r="C1421" s="12" t="s">
        <v>21</v>
      </c>
      <c r="D1421" s="12">
        <v>0</v>
      </c>
      <c r="E1421" s="12">
        <v>0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  <c r="S1421" s="12">
        <v>0</v>
      </c>
    </row>
    <row r="1422" spans="1:19" x14ac:dyDescent="0.2">
      <c r="A1422" s="12">
        <v>90020074</v>
      </c>
      <c r="B1422" s="12" t="s">
        <v>95</v>
      </c>
      <c r="C1422" s="12" t="s">
        <v>22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</row>
    <row r="1423" spans="1:19" x14ac:dyDescent="0.2">
      <c r="A1423" s="12">
        <v>90020074</v>
      </c>
      <c r="B1423" s="12" t="s">
        <v>95</v>
      </c>
      <c r="C1423" s="12" t="s">
        <v>23</v>
      </c>
      <c r="D1423" s="12">
        <v>0</v>
      </c>
      <c r="E1423" s="12">
        <v>0</v>
      </c>
      <c r="F1423" s="12">
        <v>0</v>
      </c>
      <c r="G1423" s="12">
        <v>0</v>
      </c>
      <c r="H1423" s="12">
        <v>0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0</v>
      </c>
      <c r="S1423" s="12">
        <v>0</v>
      </c>
    </row>
    <row r="1424" spans="1:19" x14ac:dyDescent="0.2">
      <c r="A1424" s="12">
        <v>90020074</v>
      </c>
      <c r="B1424" s="12" t="s">
        <v>95</v>
      </c>
      <c r="C1424" s="12" t="s">
        <v>24</v>
      </c>
      <c r="D1424" s="12">
        <v>0</v>
      </c>
      <c r="E1424" s="12">
        <v>0</v>
      </c>
      <c r="F1424" s="12">
        <v>0</v>
      </c>
      <c r="G1424" s="12">
        <v>0</v>
      </c>
      <c r="H1424" s="12">
        <v>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12">
        <v>0</v>
      </c>
    </row>
    <row r="1425" spans="1:19" x14ac:dyDescent="0.2">
      <c r="A1425" s="12">
        <v>90020074</v>
      </c>
      <c r="B1425" s="12" t="s">
        <v>95</v>
      </c>
      <c r="C1425" s="12" t="s">
        <v>25</v>
      </c>
      <c r="D1425" s="12">
        <v>0</v>
      </c>
      <c r="E1425" s="12">
        <v>0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</row>
    <row r="1426" spans="1:19" s="1" customFormat="1" x14ac:dyDescent="0.2">
      <c r="A1426" s="11">
        <v>90020075</v>
      </c>
      <c r="B1426" s="11" t="s">
        <v>96</v>
      </c>
      <c r="C1426" s="11" t="s">
        <v>6</v>
      </c>
      <c r="D1426" s="11">
        <v>0</v>
      </c>
      <c r="E1426" s="11">
        <v>16</v>
      </c>
      <c r="F1426" s="11">
        <v>18</v>
      </c>
      <c r="G1426" s="11">
        <v>34</v>
      </c>
      <c r="H1426" s="11">
        <v>39</v>
      </c>
      <c r="I1426" s="11">
        <v>32</v>
      </c>
      <c r="J1426" s="11">
        <v>17</v>
      </c>
      <c r="K1426" s="11">
        <v>27</v>
      </c>
      <c r="L1426" s="11">
        <v>31</v>
      </c>
      <c r="M1426" s="11">
        <v>22</v>
      </c>
      <c r="N1426" s="11">
        <v>168</v>
      </c>
      <c r="O1426" s="11">
        <v>24</v>
      </c>
      <c r="P1426" s="11">
        <v>27</v>
      </c>
      <c r="Q1426" s="11">
        <v>26</v>
      </c>
      <c r="R1426" s="11">
        <v>77</v>
      </c>
      <c r="S1426" s="11">
        <v>279</v>
      </c>
    </row>
    <row r="1427" spans="1:19" x14ac:dyDescent="0.2">
      <c r="A1427" s="12">
        <v>90020075</v>
      </c>
      <c r="B1427" s="12" t="s">
        <v>96</v>
      </c>
      <c r="C1427" s="12" t="s">
        <v>7</v>
      </c>
      <c r="D1427" s="12">
        <v>0</v>
      </c>
      <c r="E1427" s="12">
        <v>16</v>
      </c>
      <c r="F1427" s="12">
        <v>17</v>
      </c>
      <c r="G1427" s="12">
        <v>33</v>
      </c>
      <c r="H1427" s="12">
        <v>39</v>
      </c>
      <c r="I1427" s="12">
        <v>32</v>
      </c>
      <c r="J1427" s="12">
        <v>17</v>
      </c>
      <c r="K1427" s="12">
        <v>27</v>
      </c>
      <c r="L1427" s="12">
        <v>31</v>
      </c>
      <c r="M1427" s="12">
        <v>22</v>
      </c>
      <c r="N1427" s="12">
        <v>168</v>
      </c>
      <c r="O1427" s="12">
        <v>24</v>
      </c>
      <c r="P1427" s="12">
        <v>27</v>
      </c>
      <c r="Q1427" s="12">
        <v>26</v>
      </c>
      <c r="R1427" s="12">
        <v>77</v>
      </c>
      <c r="S1427" s="12">
        <v>278</v>
      </c>
    </row>
    <row r="1428" spans="1:19" x14ac:dyDescent="0.2">
      <c r="A1428" s="12">
        <v>90020075</v>
      </c>
      <c r="B1428" s="12" t="s">
        <v>96</v>
      </c>
      <c r="C1428" s="12" t="s">
        <v>8</v>
      </c>
      <c r="D1428" s="12">
        <v>0</v>
      </c>
      <c r="E1428" s="12">
        <v>0</v>
      </c>
      <c r="F1428" s="12">
        <v>1</v>
      </c>
      <c r="G1428" s="12">
        <v>1</v>
      </c>
      <c r="H1428" s="12">
        <v>0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2">
        <v>0</v>
      </c>
      <c r="Q1428" s="12">
        <v>0</v>
      </c>
      <c r="R1428" s="12">
        <v>0</v>
      </c>
      <c r="S1428" s="12">
        <v>1</v>
      </c>
    </row>
    <row r="1429" spans="1:19" x14ac:dyDescent="0.2">
      <c r="A1429" s="12">
        <v>90020075</v>
      </c>
      <c r="B1429" s="12" t="s">
        <v>96</v>
      </c>
      <c r="C1429" s="12" t="s">
        <v>9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  <c r="I1429" s="12">
        <v>0</v>
      </c>
      <c r="J1429" s="12">
        <v>0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0</v>
      </c>
      <c r="S1429" s="12">
        <v>0</v>
      </c>
    </row>
    <row r="1430" spans="1:19" x14ac:dyDescent="0.2">
      <c r="A1430" s="12">
        <v>90020075</v>
      </c>
      <c r="B1430" s="12" t="s">
        <v>96</v>
      </c>
      <c r="C1430" s="12" t="s">
        <v>10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</row>
    <row r="1431" spans="1:19" x14ac:dyDescent="0.2">
      <c r="A1431" s="12">
        <v>90020075</v>
      </c>
      <c r="B1431" s="12" t="s">
        <v>96</v>
      </c>
      <c r="C1431" s="12" t="s">
        <v>11</v>
      </c>
      <c r="D1431" s="12">
        <v>0</v>
      </c>
      <c r="E1431" s="12">
        <v>0</v>
      </c>
      <c r="F1431" s="12">
        <v>0</v>
      </c>
      <c r="G1431" s="12">
        <v>0</v>
      </c>
      <c r="H1431" s="12">
        <v>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</row>
    <row r="1432" spans="1:19" x14ac:dyDescent="0.2">
      <c r="A1432" s="12">
        <v>90020075</v>
      </c>
      <c r="B1432" s="12" t="s">
        <v>96</v>
      </c>
      <c r="C1432" s="12" t="s">
        <v>12</v>
      </c>
      <c r="D1432" s="12">
        <v>0</v>
      </c>
      <c r="E1432" s="12">
        <v>0</v>
      </c>
      <c r="F1432" s="12">
        <v>0</v>
      </c>
      <c r="G1432" s="12">
        <v>0</v>
      </c>
      <c r="H1432" s="12">
        <v>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v>0</v>
      </c>
      <c r="R1432" s="12">
        <v>0</v>
      </c>
      <c r="S1432" s="12">
        <v>0</v>
      </c>
    </row>
    <row r="1433" spans="1:19" x14ac:dyDescent="0.2">
      <c r="A1433" s="12">
        <v>90020075</v>
      </c>
      <c r="B1433" s="12" t="s">
        <v>96</v>
      </c>
      <c r="C1433" s="12" t="s">
        <v>13</v>
      </c>
      <c r="D1433" s="12">
        <v>0</v>
      </c>
      <c r="E1433" s="12">
        <v>0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</row>
    <row r="1434" spans="1:19" x14ac:dyDescent="0.2">
      <c r="A1434" s="12">
        <v>90020075</v>
      </c>
      <c r="B1434" s="12" t="s">
        <v>96</v>
      </c>
      <c r="C1434" s="12" t="s">
        <v>14</v>
      </c>
      <c r="D1434" s="12">
        <v>0</v>
      </c>
      <c r="E1434" s="12">
        <v>0</v>
      </c>
      <c r="F1434" s="12">
        <v>0</v>
      </c>
      <c r="G1434" s="12">
        <v>0</v>
      </c>
      <c r="H1434" s="12">
        <v>0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0</v>
      </c>
    </row>
    <row r="1435" spans="1:19" x14ac:dyDescent="0.2">
      <c r="A1435" s="12">
        <v>90020075</v>
      </c>
      <c r="B1435" s="12" t="s">
        <v>96</v>
      </c>
      <c r="C1435" s="12" t="s">
        <v>15</v>
      </c>
      <c r="D1435" s="12">
        <v>0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</row>
    <row r="1436" spans="1:19" x14ac:dyDescent="0.2">
      <c r="A1436" s="12">
        <v>90020075</v>
      </c>
      <c r="B1436" s="12" t="s">
        <v>96</v>
      </c>
      <c r="C1436" s="12" t="s">
        <v>16</v>
      </c>
      <c r="D1436" s="12">
        <v>0</v>
      </c>
      <c r="E1436" s="12">
        <v>0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</row>
    <row r="1437" spans="1:19" x14ac:dyDescent="0.2">
      <c r="A1437" s="12">
        <v>90020075</v>
      </c>
      <c r="B1437" s="12" t="s">
        <v>96</v>
      </c>
      <c r="C1437" s="12" t="s">
        <v>17</v>
      </c>
      <c r="D1437" s="12">
        <v>0</v>
      </c>
      <c r="E1437" s="12">
        <v>0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0</v>
      </c>
      <c r="S1437" s="12">
        <v>0</v>
      </c>
    </row>
    <row r="1438" spans="1:19" x14ac:dyDescent="0.2">
      <c r="A1438" s="12">
        <v>90020075</v>
      </c>
      <c r="B1438" s="12" t="s">
        <v>96</v>
      </c>
      <c r="C1438" s="12" t="s">
        <v>18</v>
      </c>
      <c r="D1438" s="12">
        <v>0</v>
      </c>
      <c r="E1438" s="12">
        <v>0</v>
      </c>
      <c r="F1438" s="12">
        <v>0</v>
      </c>
      <c r="G1438" s="12">
        <v>0</v>
      </c>
      <c r="H1438" s="12">
        <v>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</row>
    <row r="1439" spans="1:19" x14ac:dyDescent="0.2">
      <c r="A1439" s="12">
        <v>90020075</v>
      </c>
      <c r="B1439" s="12" t="s">
        <v>96</v>
      </c>
      <c r="C1439" s="12" t="s">
        <v>19</v>
      </c>
      <c r="D1439" s="12">
        <v>0</v>
      </c>
      <c r="E1439" s="12">
        <v>0</v>
      </c>
      <c r="F1439" s="12">
        <v>0</v>
      </c>
      <c r="G1439" s="12">
        <v>0</v>
      </c>
      <c r="H1439" s="12"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</row>
    <row r="1440" spans="1:19" x14ac:dyDescent="0.2">
      <c r="A1440" s="12">
        <v>90020075</v>
      </c>
      <c r="B1440" s="12" t="s">
        <v>96</v>
      </c>
      <c r="C1440" s="12" t="s">
        <v>20</v>
      </c>
      <c r="D1440" s="12">
        <v>0</v>
      </c>
      <c r="E1440" s="12">
        <v>0</v>
      </c>
      <c r="F1440" s="12">
        <v>0</v>
      </c>
      <c r="G1440" s="12">
        <v>0</v>
      </c>
      <c r="H1440" s="12">
        <v>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</row>
    <row r="1441" spans="1:19" x14ac:dyDescent="0.2">
      <c r="A1441" s="12">
        <v>90020075</v>
      </c>
      <c r="B1441" s="12" t="s">
        <v>96</v>
      </c>
      <c r="C1441" s="12" t="s">
        <v>21</v>
      </c>
      <c r="D1441" s="12">
        <v>0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</row>
    <row r="1442" spans="1:19" x14ac:dyDescent="0.2">
      <c r="A1442" s="12">
        <v>90020075</v>
      </c>
      <c r="B1442" s="12" t="s">
        <v>96</v>
      </c>
      <c r="C1442" s="12" t="s">
        <v>22</v>
      </c>
      <c r="D1442" s="12">
        <v>0</v>
      </c>
      <c r="E1442" s="12">
        <v>0</v>
      </c>
      <c r="F1442" s="12">
        <v>0</v>
      </c>
      <c r="G1442" s="12">
        <v>0</v>
      </c>
      <c r="H1442" s="12"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</row>
    <row r="1443" spans="1:19" x14ac:dyDescent="0.2">
      <c r="A1443" s="12">
        <v>90020075</v>
      </c>
      <c r="B1443" s="12" t="s">
        <v>96</v>
      </c>
      <c r="C1443" s="12" t="s">
        <v>23</v>
      </c>
      <c r="D1443" s="12">
        <v>0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</row>
    <row r="1444" spans="1:19" x14ac:dyDescent="0.2">
      <c r="A1444" s="12">
        <v>90020075</v>
      </c>
      <c r="B1444" s="12" t="s">
        <v>96</v>
      </c>
      <c r="C1444" s="12" t="s">
        <v>24</v>
      </c>
      <c r="D1444" s="12">
        <v>0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v>0</v>
      </c>
      <c r="R1444" s="12">
        <v>0</v>
      </c>
      <c r="S1444" s="12">
        <v>0</v>
      </c>
    </row>
    <row r="1445" spans="1:19" x14ac:dyDescent="0.2">
      <c r="A1445" s="12">
        <v>90020075</v>
      </c>
      <c r="B1445" s="12" t="s">
        <v>96</v>
      </c>
      <c r="C1445" s="12" t="s">
        <v>25</v>
      </c>
      <c r="D1445" s="12">
        <v>0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  <c r="S1445" s="12">
        <v>0</v>
      </c>
    </row>
    <row r="1446" spans="1:19" s="1" customFormat="1" x14ac:dyDescent="0.2">
      <c r="A1446" s="11">
        <v>90020076</v>
      </c>
      <c r="B1446" s="11" t="s">
        <v>97</v>
      </c>
      <c r="C1446" s="11" t="s">
        <v>6</v>
      </c>
      <c r="D1446" s="11">
        <v>0</v>
      </c>
      <c r="E1446" s="11">
        <v>0</v>
      </c>
      <c r="F1446" s="11">
        <v>0</v>
      </c>
      <c r="G1446" s="11">
        <v>0</v>
      </c>
      <c r="H1446" s="11">
        <v>10</v>
      </c>
      <c r="I1446" s="11">
        <v>14</v>
      </c>
      <c r="J1446" s="11">
        <v>7</v>
      </c>
      <c r="K1446" s="11">
        <v>11</v>
      </c>
      <c r="L1446" s="11">
        <v>15</v>
      </c>
      <c r="M1446" s="11">
        <v>16</v>
      </c>
      <c r="N1446" s="11">
        <v>73</v>
      </c>
      <c r="O1446" s="11">
        <v>0</v>
      </c>
      <c r="P1446" s="11">
        <v>0</v>
      </c>
      <c r="Q1446" s="11">
        <v>0</v>
      </c>
      <c r="R1446" s="11">
        <v>0</v>
      </c>
      <c r="S1446" s="11">
        <v>73</v>
      </c>
    </row>
    <row r="1447" spans="1:19" x14ac:dyDescent="0.2">
      <c r="A1447" s="12">
        <v>90020076</v>
      </c>
      <c r="B1447" s="12" t="s">
        <v>97</v>
      </c>
      <c r="C1447" s="12" t="s">
        <v>7</v>
      </c>
      <c r="D1447" s="12">
        <v>0</v>
      </c>
      <c r="E1447" s="12">
        <v>0</v>
      </c>
      <c r="F1447" s="12">
        <v>0</v>
      </c>
      <c r="G1447" s="12">
        <v>0</v>
      </c>
      <c r="H1447" s="12">
        <v>10</v>
      </c>
      <c r="I1447" s="12">
        <v>14</v>
      </c>
      <c r="J1447" s="12">
        <v>7</v>
      </c>
      <c r="K1447" s="12">
        <v>11</v>
      </c>
      <c r="L1447" s="12">
        <v>15</v>
      </c>
      <c r="M1447" s="12">
        <v>16</v>
      </c>
      <c r="N1447" s="12">
        <v>73</v>
      </c>
      <c r="O1447" s="12">
        <v>0</v>
      </c>
      <c r="P1447" s="12">
        <v>0</v>
      </c>
      <c r="Q1447" s="12">
        <v>0</v>
      </c>
      <c r="R1447" s="12">
        <v>0</v>
      </c>
      <c r="S1447" s="12">
        <v>73</v>
      </c>
    </row>
    <row r="1448" spans="1:19" x14ac:dyDescent="0.2">
      <c r="A1448" s="12">
        <v>90020076</v>
      </c>
      <c r="B1448" s="12" t="s">
        <v>97</v>
      </c>
      <c r="C1448" s="12" t="s">
        <v>8</v>
      </c>
      <c r="D1448" s="12">
        <v>0</v>
      </c>
      <c r="E1448" s="12">
        <v>0</v>
      </c>
      <c r="F1448" s="12">
        <v>0</v>
      </c>
      <c r="G1448" s="12">
        <v>0</v>
      </c>
      <c r="H1448" s="12">
        <v>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0</v>
      </c>
      <c r="Q1448" s="12">
        <v>0</v>
      </c>
      <c r="R1448" s="12">
        <v>0</v>
      </c>
      <c r="S1448" s="12">
        <v>0</v>
      </c>
    </row>
    <row r="1449" spans="1:19" x14ac:dyDescent="0.2">
      <c r="A1449" s="12">
        <v>90020076</v>
      </c>
      <c r="B1449" s="12" t="s">
        <v>97</v>
      </c>
      <c r="C1449" s="12" t="s">
        <v>9</v>
      </c>
      <c r="D1449" s="12">
        <v>0</v>
      </c>
      <c r="E1449" s="12">
        <v>0</v>
      </c>
      <c r="F1449" s="12">
        <v>0</v>
      </c>
      <c r="G1449" s="12">
        <v>0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0</v>
      </c>
      <c r="S1449" s="12">
        <v>0</v>
      </c>
    </row>
    <row r="1450" spans="1:19" x14ac:dyDescent="0.2">
      <c r="A1450" s="12">
        <v>90020076</v>
      </c>
      <c r="B1450" s="12" t="s">
        <v>97</v>
      </c>
      <c r="C1450" s="12" t="s">
        <v>10</v>
      </c>
      <c r="D1450" s="12">
        <v>0</v>
      </c>
      <c r="E1450" s="12">
        <v>0</v>
      </c>
      <c r="F1450" s="12">
        <v>0</v>
      </c>
      <c r="G1450" s="12">
        <v>0</v>
      </c>
      <c r="H1450" s="12">
        <v>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</row>
    <row r="1451" spans="1:19" x14ac:dyDescent="0.2">
      <c r="A1451" s="12">
        <v>90020076</v>
      </c>
      <c r="B1451" s="12" t="s">
        <v>97</v>
      </c>
      <c r="C1451" s="12" t="s">
        <v>11</v>
      </c>
      <c r="D1451" s="12">
        <v>0</v>
      </c>
      <c r="E1451" s="12">
        <v>0</v>
      </c>
      <c r="F1451" s="12">
        <v>0</v>
      </c>
      <c r="G1451" s="12">
        <v>0</v>
      </c>
      <c r="H1451" s="12">
        <v>0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  <c r="S1451" s="12">
        <v>0</v>
      </c>
    </row>
    <row r="1452" spans="1:19" x14ac:dyDescent="0.2">
      <c r="A1452" s="12">
        <v>90020076</v>
      </c>
      <c r="B1452" s="12" t="s">
        <v>97</v>
      </c>
      <c r="C1452" s="12" t="s">
        <v>12</v>
      </c>
      <c r="D1452" s="12">
        <v>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0</v>
      </c>
      <c r="Q1452" s="12">
        <v>0</v>
      </c>
      <c r="R1452" s="12">
        <v>0</v>
      </c>
      <c r="S1452" s="12">
        <v>0</v>
      </c>
    </row>
    <row r="1453" spans="1:19" x14ac:dyDescent="0.2">
      <c r="A1453" s="12">
        <v>90020076</v>
      </c>
      <c r="B1453" s="12" t="s">
        <v>97</v>
      </c>
      <c r="C1453" s="12" t="s">
        <v>13</v>
      </c>
      <c r="D1453" s="12">
        <v>0</v>
      </c>
      <c r="E1453" s="12">
        <v>0</v>
      </c>
      <c r="F1453" s="12">
        <v>0</v>
      </c>
      <c r="G1453" s="12">
        <v>0</v>
      </c>
      <c r="H1453" s="12">
        <v>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</row>
    <row r="1454" spans="1:19" x14ac:dyDescent="0.2">
      <c r="A1454" s="12">
        <v>90020076</v>
      </c>
      <c r="B1454" s="12" t="s">
        <v>97</v>
      </c>
      <c r="C1454" s="12" t="s">
        <v>14</v>
      </c>
      <c r="D1454" s="12">
        <v>0</v>
      </c>
      <c r="E1454" s="12">
        <v>0</v>
      </c>
      <c r="F1454" s="12">
        <v>0</v>
      </c>
      <c r="G1454" s="12">
        <v>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  <c r="S1454" s="12">
        <v>0</v>
      </c>
    </row>
    <row r="1455" spans="1:19" x14ac:dyDescent="0.2">
      <c r="A1455" s="12">
        <v>90020076</v>
      </c>
      <c r="B1455" s="12" t="s">
        <v>97</v>
      </c>
      <c r="C1455" s="12" t="s">
        <v>15</v>
      </c>
      <c r="D1455" s="12">
        <v>0</v>
      </c>
      <c r="E1455" s="12">
        <v>0</v>
      </c>
      <c r="F1455" s="12">
        <v>0</v>
      </c>
      <c r="G1455" s="12">
        <v>0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</row>
    <row r="1456" spans="1:19" x14ac:dyDescent="0.2">
      <c r="A1456" s="12">
        <v>90020076</v>
      </c>
      <c r="B1456" s="12" t="s">
        <v>97</v>
      </c>
      <c r="C1456" s="12" t="s">
        <v>16</v>
      </c>
      <c r="D1456" s="12">
        <v>0</v>
      </c>
      <c r="E1456" s="12">
        <v>0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0</v>
      </c>
      <c r="S1456" s="12">
        <v>0</v>
      </c>
    </row>
    <row r="1457" spans="1:19" x14ac:dyDescent="0.2">
      <c r="A1457" s="12">
        <v>90020076</v>
      </c>
      <c r="B1457" s="12" t="s">
        <v>97</v>
      </c>
      <c r="C1457" s="12" t="s">
        <v>17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0</v>
      </c>
    </row>
    <row r="1458" spans="1:19" x14ac:dyDescent="0.2">
      <c r="A1458" s="12">
        <v>90020076</v>
      </c>
      <c r="B1458" s="12" t="s">
        <v>97</v>
      </c>
      <c r="C1458" s="12" t="s">
        <v>18</v>
      </c>
      <c r="D1458" s="12">
        <v>0</v>
      </c>
      <c r="E1458" s="12">
        <v>0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0</v>
      </c>
      <c r="S1458" s="12">
        <v>0</v>
      </c>
    </row>
    <row r="1459" spans="1:19" x14ac:dyDescent="0.2">
      <c r="A1459" s="12">
        <v>90020076</v>
      </c>
      <c r="B1459" s="12" t="s">
        <v>97</v>
      </c>
      <c r="C1459" s="12" t="s">
        <v>19</v>
      </c>
      <c r="D1459" s="12">
        <v>0</v>
      </c>
      <c r="E1459" s="12">
        <v>0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</row>
    <row r="1460" spans="1:19" x14ac:dyDescent="0.2">
      <c r="A1460" s="12">
        <v>90020076</v>
      </c>
      <c r="B1460" s="12" t="s">
        <v>97</v>
      </c>
      <c r="C1460" s="12" t="s">
        <v>20</v>
      </c>
      <c r="D1460" s="12">
        <v>0</v>
      </c>
      <c r="E1460" s="12">
        <v>0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</row>
    <row r="1461" spans="1:19" x14ac:dyDescent="0.2">
      <c r="A1461" s="12">
        <v>90020076</v>
      </c>
      <c r="B1461" s="12" t="s">
        <v>97</v>
      </c>
      <c r="C1461" s="12" t="s">
        <v>21</v>
      </c>
      <c r="D1461" s="12">
        <v>0</v>
      </c>
      <c r="E1461" s="12">
        <v>0</v>
      </c>
      <c r="F1461" s="12">
        <v>0</v>
      </c>
      <c r="G1461" s="12">
        <v>0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</row>
    <row r="1462" spans="1:19" x14ac:dyDescent="0.2">
      <c r="A1462" s="12">
        <v>90020076</v>
      </c>
      <c r="B1462" s="12" t="s">
        <v>97</v>
      </c>
      <c r="C1462" s="12" t="s">
        <v>22</v>
      </c>
      <c r="D1462" s="12">
        <v>0</v>
      </c>
      <c r="E1462" s="12">
        <v>0</v>
      </c>
      <c r="F1462" s="12">
        <v>0</v>
      </c>
      <c r="G1462" s="12">
        <v>0</v>
      </c>
      <c r="H1462" s="12">
        <v>0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0</v>
      </c>
      <c r="S1462" s="12">
        <v>0</v>
      </c>
    </row>
    <row r="1463" spans="1:19" x14ac:dyDescent="0.2">
      <c r="A1463" s="12">
        <v>90020076</v>
      </c>
      <c r="B1463" s="12" t="s">
        <v>97</v>
      </c>
      <c r="C1463" s="12" t="s">
        <v>23</v>
      </c>
      <c r="D1463" s="12">
        <v>0</v>
      </c>
      <c r="E1463" s="12">
        <v>0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</row>
    <row r="1464" spans="1:19" x14ac:dyDescent="0.2">
      <c r="A1464" s="12">
        <v>90020076</v>
      </c>
      <c r="B1464" s="12" t="s">
        <v>97</v>
      </c>
      <c r="C1464" s="12" t="s">
        <v>24</v>
      </c>
      <c r="D1464" s="12">
        <v>0</v>
      </c>
      <c r="E1464" s="12">
        <v>0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</row>
    <row r="1465" spans="1:19" x14ac:dyDescent="0.2">
      <c r="A1465" s="12">
        <v>90020076</v>
      </c>
      <c r="B1465" s="12" t="s">
        <v>97</v>
      </c>
      <c r="C1465" s="12" t="s">
        <v>25</v>
      </c>
      <c r="D1465" s="12">
        <v>0</v>
      </c>
      <c r="E1465" s="12">
        <v>0</v>
      </c>
      <c r="F1465" s="12">
        <v>0</v>
      </c>
      <c r="G1465" s="12">
        <v>0</v>
      </c>
      <c r="H1465" s="12">
        <v>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0</v>
      </c>
      <c r="S1465" s="12">
        <v>0</v>
      </c>
    </row>
    <row r="1466" spans="1:19" s="1" customFormat="1" x14ac:dyDescent="0.2">
      <c r="A1466" s="11">
        <v>90020077</v>
      </c>
      <c r="B1466" s="11" t="s">
        <v>98</v>
      </c>
      <c r="C1466" s="11" t="s">
        <v>6</v>
      </c>
      <c r="D1466" s="11">
        <v>7</v>
      </c>
      <c r="E1466" s="11">
        <v>11</v>
      </c>
      <c r="F1466" s="11">
        <v>9</v>
      </c>
      <c r="G1466" s="11">
        <v>27</v>
      </c>
      <c r="H1466" s="11">
        <v>22</v>
      </c>
      <c r="I1466" s="11">
        <v>21</v>
      </c>
      <c r="J1466" s="11">
        <v>25</v>
      </c>
      <c r="K1466" s="11">
        <v>21</v>
      </c>
      <c r="L1466" s="11">
        <v>24</v>
      </c>
      <c r="M1466" s="11">
        <v>27</v>
      </c>
      <c r="N1466" s="11">
        <v>140</v>
      </c>
      <c r="O1466" s="11">
        <v>20</v>
      </c>
      <c r="P1466" s="11">
        <v>14</v>
      </c>
      <c r="Q1466" s="11">
        <v>19</v>
      </c>
      <c r="R1466" s="11">
        <v>53</v>
      </c>
      <c r="S1466" s="11">
        <v>220</v>
      </c>
    </row>
    <row r="1467" spans="1:19" x14ac:dyDescent="0.2">
      <c r="A1467" s="12">
        <v>90020077</v>
      </c>
      <c r="B1467" s="12" t="s">
        <v>98</v>
      </c>
      <c r="C1467" s="12" t="s">
        <v>7</v>
      </c>
      <c r="D1467" s="12">
        <v>7</v>
      </c>
      <c r="E1467" s="12">
        <v>11</v>
      </c>
      <c r="F1467" s="12">
        <v>9</v>
      </c>
      <c r="G1467" s="12">
        <v>27</v>
      </c>
      <c r="H1467" s="12">
        <v>21</v>
      </c>
      <c r="I1467" s="12">
        <v>21</v>
      </c>
      <c r="J1467" s="12">
        <v>24</v>
      </c>
      <c r="K1467" s="12">
        <v>21</v>
      </c>
      <c r="L1467" s="12">
        <v>24</v>
      </c>
      <c r="M1467" s="12">
        <v>27</v>
      </c>
      <c r="N1467" s="12">
        <v>138</v>
      </c>
      <c r="O1467" s="12">
        <v>20</v>
      </c>
      <c r="P1467" s="12">
        <v>14</v>
      </c>
      <c r="Q1467" s="12">
        <v>19</v>
      </c>
      <c r="R1467" s="12">
        <v>53</v>
      </c>
      <c r="S1467" s="12">
        <v>218</v>
      </c>
    </row>
    <row r="1468" spans="1:19" x14ac:dyDescent="0.2">
      <c r="A1468" s="12">
        <v>90020077</v>
      </c>
      <c r="B1468" s="12" t="s">
        <v>98</v>
      </c>
      <c r="C1468" s="12" t="s">
        <v>8</v>
      </c>
      <c r="D1468" s="12">
        <v>0</v>
      </c>
      <c r="E1468" s="12">
        <v>0</v>
      </c>
      <c r="F1468" s="12">
        <v>0</v>
      </c>
      <c r="G1468" s="12">
        <v>0</v>
      </c>
      <c r="H1468" s="12">
        <v>0</v>
      </c>
      <c r="I1468" s="12">
        <v>0</v>
      </c>
      <c r="J1468" s="12">
        <v>1</v>
      </c>
      <c r="K1468" s="12">
        <v>0</v>
      </c>
      <c r="L1468" s="12">
        <v>0</v>
      </c>
      <c r="M1468" s="12">
        <v>0</v>
      </c>
      <c r="N1468" s="12">
        <v>1</v>
      </c>
      <c r="O1468" s="12">
        <v>0</v>
      </c>
      <c r="P1468" s="12">
        <v>0</v>
      </c>
      <c r="Q1468" s="12">
        <v>0</v>
      </c>
      <c r="R1468" s="12">
        <v>0</v>
      </c>
      <c r="S1468" s="12">
        <v>1</v>
      </c>
    </row>
    <row r="1469" spans="1:19" x14ac:dyDescent="0.2">
      <c r="A1469" s="12">
        <v>90020077</v>
      </c>
      <c r="B1469" s="12" t="s">
        <v>98</v>
      </c>
      <c r="C1469" s="12" t="s">
        <v>9</v>
      </c>
      <c r="D1469" s="12">
        <v>0</v>
      </c>
      <c r="E1469" s="12">
        <v>0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</row>
    <row r="1470" spans="1:19" x14ac:dyDescent="0.2">
      <c r="A1470" s="12">
        <v>90020077</v>
      </c>
      <c r="B1470" s="12" t="s">
        <v>98</v>
      </c>
      <c r="C1470" s="12" t="s">
        <v>10</v>
      </c>
      <c r="D1470" s="12">
        <v>0</v>
      </c>
      <c r="E1470" s="12">
        <v>0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  <c r="S1470" s="12">
        <v>0</v>
      </c>
    </row>
    <row r="1471" spans="1:19" x14ac:dyDescent="0.2">
      <c r="A1471" s="12">
        <v>90020077</v>
      </c>
      <c r="B1471" s="12" t="s">
        <v>98</v>
      </c>
      <c r="C1471" s="12" t="s">
        <v>11</v>
      </c>
      <c r="D1471" s="12">
        <v>0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</row>
    <row r="1472" spans="1:19" x14ac:dyDescent="0.2">
      <c r="A1472" s="12">
        <v>90020077</v>
      </c>
      <c r="B1472" s="12" t="s">
        <v>98</v>
      </c>
      <c r="C1472" s="12" t="s">
        <v>12</v>
      </c>
      <c r="D1472" s="12">
        <v>0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</row>
    <row r="1473" spans="1:19" x14ac:dyDescent="0.2">
      <c r="A1473" s="12">
        <v>90020077</v>
      </c>
      <c r="B1473" s="12" t="s">
        <v>98</v>
      </c>
      <c r="C1473" s="12" t="s">
        <v>13</v>
      </c>
      <c r="D1473" s="12">
        <v>0</v>
      </c>
      <c r="E1473" s="12">
        <v>0</v>
      </c>
      <c r="F1473" s="12">
        <v>0</v>
      </c>
      <c r="G1473" s="12">
        <v>0</v>
      </c>
      <c r="H1473" s="12">
        <v>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0</v>
      </c>
      <c r="S1473" s="12">
        <v>0</v>
      </c>
    </row>
    <row r="1474" spans="1:19" x14ac:dyDescent="0.2">
      <c r="A1474" s="12">
        <v>90020077</v>
      </c>
      <c r="B1474" s="12" t="s">
        <v>98</v>
      </c>
      <c r="C1474" s="12" t="s">
        <v>14</v>
      </c>
      <c r="D1474" s="12">
        <v>0</v>
      </c>
      <c r="E1474" s="12">
        <v>0</v>
      </c>
      <c r="F1474" s="12">
        <v>0</v>
      </c>
      <c r="G1474" s="12">
        <v>0</v>
      </c>
      <c r="H1474" s="12"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</row>
    <row r="1475" spans="1:19" x14ac:dyDescent="0.2">
      <c r="A1475" s="12">
        <v>90020077</v>
      </c>
      <c r="B1475" s="12" t="s">
        <v>98</v>
      </c>
      <c r="C1475" s="12" t="s">
        <v>15</v>
      </c>
      <c r="D1475" s="12">
        <v>0</v>
      </c>
      <c r="E1475" s="12">
        <v>0</v>
      </c>
      <c r="F1475" s="12">
        <v>0</v>
      </c>
      <c r="G1475" s="12">
        <v>0</v>
      </c>
      <c r="H1475" s="12">
        <v>1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1</v>
      </c>
      <c r="O1475" s="12">
        <v>0</v>
      </c>
      <c r="P1475" s="12">
        <v>0</v>
      </c>
      <c r="Q1475" s="12">
        <v>0</v>
      </c>
      <c r="R1475" s="12">
        <v>0</v>
      </c>
      <c r="S1475" s="12">
        <v>1</v>
      </c>
    </row>
    <row r="1476" spans="1:19" x14ac:dyDescent="0.2">
      <c r="A1476" s="12">
        <v>90020077</v>
      </c>
      <c r="B1476" s="12" t="s">
        <v>98</v>
      </c>
      <c r="C1476" s="12" t="s">
        <v>16</v>
      </c>
      <c r="D1476" s="12">
        <v>0</v>
      </c>
      <c r="E1476" s="12">
        <v>0</v>
      </c>
      <c r="F1476" s="12">
        <v>0</v>
      </c>
      <c r="G1476" s="12">
        <v>0</v>
      </c>
      <c r="H1476" s="12">
        <v>0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0</v>
      </c>
      <c r="Q1476" s="12">
        <v>0</v>
      </c>
      <c r="R1476" s="12">
        <v>0</v>
      </c>
      <c r="S1476" s="12">
        <v>0</v>
      </c>
    </row>
    <row r="1477" spans="1:19" x14ac:dyDescent="0.2">
      <c r="A1477" s="12">
        <v>90020077</v>
      </c>
      <c r="B1477" s="12" t="s">
        <v>98</v>
      </c>
      <c r="C1477" s="12" t="s">
        <v>17</v>
      </c>
      <c r="D1477" s="12">
        <v>0</v>
      </c>
      <c r="E1477" s="12">
        <v>0</v>
      </c>
      <c r="F1477" s="12">
        <v>0</v>
      </c>
      <c r="G1477" s="12">
        <v>0</v>
      </c>
      <c r="H1477" s="12"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</row>
    <row r="1478" spans="1:19" x14ac:dyDescent="0.2">
      <c r="A1478" s="12">
        <v>90020077</v>
      </c>
      <c r="B1478" s="12" t="s">
        <v>98</v>
      </c>
      <c r="C1478" s="12" t="s">
        <v>18</v>
      </c>
      <c r="D1478" s="12">
        <v>0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</row>
    <row r="1479" spans="1:19" x14ac:dyDescent="0.2">
      <c r="A1479" s="12">
        <v>90020077</v>
      </c>
      <c r="B1479" s="12" t="s">
        <v>98</v>
      </c>
      <c r="C1479" s="12" t="s">
        <v>19</v>
      </c>
      <c r="D1479" s="12">
        <v>0</v>
      </c>
      <c r="E1479" s="12">
        <v>0</v>
      </c>
      <c r="F1479" s="12">
        <v>0</v>
      </c>
      <c r="G1479" s="12">
        <v>0</v>
      </c>
      <c r="H1479" s="12">
        <v>0</v>
      </c>
      <c r="I1479" s="12">
        <v>0</v>
      </c>
      <c r="J1479" s="12">
        <v>0</v>
      </c>
      <c r="K1479" s="12">
        <v>0</v>
      </c>
      <c r="L1479" s="12">
        <v>0</v>
      </c>
      <c r="M1479" s="12">
        <v>0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</row>
    <row r="1480" spans="1:19" x14ac:dyDescent="0.2">
      <c r="A1480" s="12">
        <v>90020077</v>
      </c>
      <c r="B1480" s="12" t="s">
        <v>98</v>
      </c>
      <c r="C1480" s="12" t="s">
        <v>20</v>
      </c>
      <c r="D1480" s="12">
        <v>0</v>
      </c>
      <c r="E1480" s="12">
        <v>0</v>
      </c>
      <c r="F1480" s="12">
        <v>0</v>
      </c>
      <c r="G1480" s="12">
        <v>0</v>
      </c>
      <c r="H1480" s="12">
        <v>0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v>0</v>
      </c>
    </row>
    <row r="1481" spans="1:19" x14ac:dyDescent="0.2">
      <c r="A1481" s="12">
        <v>90020077</v>
      </c>
      <c r="B1481" s="12" t="s">
        <v>98</v>
      </c>
      <c r="C1481" s="12" t="s">
        <v>21</v>
      </c>
      <c r="D1481" s="12">
        <v>0</v>
      </c>
      <c r="E1481" s="12">
        <v>0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</row>
    <row r="1482" spans="1:19" x14ac:dyDescent="0.2">
      <c r="A1482" s="12">
        <v>90020077</v>
      </c>
      <c r="B1482" s="12" t="s">
        <v>98</v>
      </c>
      <c r="C1482" s="12" t="s">
        <v>22</v>
      </c>
      <c r="D1482" s="12">
        <v>0</v>
      </c>
      <c r="E1482" s="12">
        <v>0</v>
      </c>
      <c r="F1482" s="12">
        <v>0</v>
      </c>
      <c r="G1482" s="12">
        <v>0</v>
      </c>
      <c r="H1482" s="12">
        <v>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0</v>
      </c>
      <c r="S1482" s="12">
        <v>0</v>
      </c>
    </row>
    <row r="1483" spans="1:19" x14ac:dyDescent="0.2">
      <c r="A1483" s="12">
        <v>90020077</v>
      </c>
      <c r="B1483" s="12" t="s">
        <v>98</v>
      </c>
      <c r="C1483" s="12" t="s">
        <v>23</v>
      </c>
      <c r="D1483" s="12">
        <v>0</v>
      </c>
      <c r="E1483" s="12">
        <v>0</v>
      </c>
      <c r="F1483" s="12">
        <v>0</v>
      </c>
      <c r="G1483" s="12">
        <v>0</v>
      </c>
      <c r="H1483" s="12">
        <v>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</row>
    <row r="1484" spans="1:19" x14ac:dyDescent="0.2">
      <c r="A1484" s="12">
        <v>90020077</v>
      </c>
      <c r="B1484" s="12" t="s">
        <v>98</v>
      </c>
      <c r="C1484" s="12" t="s">
        <v>24</v>
      </c>
      <c r="D1484" s="12">
        <v>0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</row>
    <row r="1485" spans="1:19" x14ac:dyDescent="0.2">
      <c r="A1485" s="12">
        <v>90020077</v>
      </c>
      <c r="B1485" s="12" t="s">
        <v>98</v>
      </c>
      <c r="C1485" s="12" t="s">
        <v>25</v>
      </c>
      <c r="D1485" s="12">
        <v>0</v>
      </c>
      <c r="E1485" s="12">
        <v>0</v>
      </c>
      <c r="F1485" s="12">
        <v>0</v>
      </c>
      <c r="G1485" s="12">
        <v>0</v>
      </c>
      <c r="H1485" s="12">
        <v>0</v>
      </c>
      <c r="I1485" s="12">
        <v>0</v>
      </c>
      <c r="J1485" s="12">
        <v>0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</row>
    <row r="1486" spans="1:19" s="1" customFormat="1" x14ac:dyDescent="0.2">
      <c r="A1486" s="11">
        <v>90020078</v>
      </c>
      <c r="B1486" s="11" t="s">
        <v>99</v>
      </c>
      <c r="C1486" s="11" t="s">
        <v>6</v>
      </c>
      <c r="D1486" s="11">
        <v>0</v>
      </c>
      <c r="E1486" s="11">
        <v>83</v>
      </c>
      <c r="F1486" s="11">
        <v>82</v>
      </c>
      <c r="G1486" s="11">
        <v>165</v>
      </c>
      <c r="H1486" s="11">
        <v>75</v>
      </c>
      <c r="I1486" s="11">
        <v>86</v>
      </c>
      <c r="J1486" s="11">
        <v>80</v>
      </c>
      <c r="K1486" s="11">
        <v>76</v>
      </c>
      <c r="L1486" s="11">
        <v>97</v>
      </c>
      <c r="M1486" s="11">
        <v>68</v>
      </c>
      <c r="N1486" s="11">
        <v>482</v>
      </c>
      <c r="O1486" s="11">
        <v>0</v>
      </c>
      <c r="P1486" s="11">
        <v>0</v>
      </c>
      <c r="Q1486" s="11">
        <v>0</v>
      </c>
      <c r="R1486" s="11">
        <v>0</v>
      </c>
      <c r="S1486" s="11">
        <v>647</v>
      </c>
    </row>
    <row r="1487" spans="1:19" x14ac:dyDescent="0.2">
      <c r="A1487" s="12">
        <v>90020078</v>
      </c>
      <c r="B1487" s="12" t="s">
        <v>99</v>
      </c>
      <c r="C1487" s="12" t="s">
        <v>7</v>
      </c>
      <c r="D1487" s="12">
        <v>0</v>
      </c>
      <c r="E1487" s="12">
        <v>82</v>
      </c>
      <c r="F1487" s="12">
        <v>81</v>
      </c>
      <c r="G1487" s="12">
        <v>163</v>
      </c>
      <c r="H1487" s="12">
        <v>75</v>
      </c>
      <c r="I1487" s="12">
        <v>85</v>
      </c>
      <c r="J1487" s="12">
        <v>80</v>
      </c>
      <c r="K1487" s="12">
        <v>76</v>
      </c>
      <c r="L1487" s="12">
        <v>97</v>
      </c>
      <c r="M1487" s="12">
        <v>67</v>
      </c>
      <c r="N1487" s="12">
        <v>480</v>
      </c>
      <c r="O1487" s="12">
        <v>0</v>
      </c>
      <c r="P1487" s="12">
        <v>0</v>
      </c>
      <c r="Q1487" s="12">
        <v>0</v>
      </c>
      <c r="R1487" s="12">
        <v>0</v>
      </c>
      <c r="S1487" s="12">
        <v>643</v>
      </c>
    </row>
    <row r="1488" spans="1:19" x14ac:dyDescent="0.2">
      <c r="A1488" s="12">
        <v>90020078</v>
      </c>
      <c r="B1488" s="12" t="s">
        <v>99</v>
      </c>
      <c r="C1488" s="12" t="s">
        <v>8</v>
      </c>
      <c r="D1488" s="12">
        <v>0</v>
      </c>
      <c r="E1488" s="12">
        <v>0</v>
      </c>
      <c r="F1488" s="12">
        <v>1</v>
      </c>
      <c r="G1488" s="12">
        <v>1</v>
      </c>
      <c r="H1488" s="12">
        <v>0</v>
      </c>
      <c r="I1488" s="12">
        <v>1</v>
      </c>
      <c r="J1488" s="12">
        <v>0</v>
      </c>
      <c r="K1488" s="12">
        <v>0</v>
      </c>
      <c r="L1488" s="12">
        <v>0</v>
      </c>
      <c r="M1488" s="12">
        <v>0</v>
      </c>
      <c r="N1488" s="12">
        <v>1</v>
      </c>
      <c r="O1488" s="12">
        <v>0</v>
      </c>
      <c r="P1488" s="12">
        <v>0</v>
      </c>
      <c r="Q1488" s="12">
        <v>0</v>
      </c>
      <c r="R1488" s="12">
        <v>0</v>
      </c>
      <c r="S1488" s="12">
        <v>2</v>
      </c>
    </row>
    <row r="1489" spans="1:19" x14ac:dyDescent="0.2">
      <c r="A1489" s="12">
        <v>90020078</v>
      </c>
      <c r="B1489" s="12" t="s">
        <v>99</v>
      </c>
      <c r="C1489" s="12" t="s">
        <v>9</v>
      </c>
      <c r="D1489" s="12">
        <v>0</v>
      </c>
      <c r="E1489" s="12">
        <v>0</v>
      </c>
      <c r="F1489" s="12">
        <v>0</v>
      </c>
      <c r="G1489" s="12">
        <v>0</v>
      </c>
      <c r="H1489" s="12">
        <v>0</v>
      </c>
      <c r="I1489" s="12">
        <v>0</v>
      </c>
      <c r="J1489" s="12">
        <v>0</v>
      </c>
      <c r="K1489" s="12">
        <v>0</v>
      </c>
      <c r="L1489" s="12">
        <v>0</v>
      </c>
      <c r="M1489" s="12">
        <v>0</v>
      </c>
      <c r="N1489" s="12">
        <v>0</v>
      </c>
      <c r="O1489" s="12">
        <v>0</v>
      </c>
      <c r="P1489" s="12">
        <v>0</v>
      </c>
      <c r="Q1489" s="12">
        <v>0</v>
      </c>
      <c r="R1489" s="12">
        <v>0</v>
      </c>
      <c r="S1489" s="12">
        <v>0</v>
      </c>
    </row>
    <row r="1490" spans="1:19" x14ac:dyDescent="0.2">
      <c r="A1490" s="12">
        <v>90020078</v>
      </c>
      <c r="B1490" s="12" t="s">
        <v>99</v>
      </c>
      <c r="C1490" s="12" t="s">
        <v>10</v>
      </c>
      <c r="D1490" s="12">
        <v>0</v>
      </c>
      <c r="E1490" s="12">
        <v>0</v>
      </c>
      <c r="F1490" s="12">
        <v>0</v>
      </c>
      <c r="G1490" s="12">
        <v>0</v>
      </c>
      <c r="H1490" s="12"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</row>
    <row r="1491" spans="1:19" x14ac:dyDescent="0.2">
      <c r="A1491" s="12">
        <v>90020078</v>
      </c>
      <c r="B1491" s="12" t="s">
        <v>99</v>
      </c>
      <c r="C1491" s="12" t="s">
        <v>11</v>
      </c>
      <c r="D1491" s="12">
        <v>0</v>
      </c>
      <c r="E1491" s="12">
        <v>0</v>
      </c>
      <c r="F1491" s="12">
        <v>0</v>
      </c>
      <c r="G1491" s="12">
        <v>0</v>
      </c>
      <c r="H1491" s="12">
        <v>0</v>
      </c>
      <c r="I1491" s="12">
        <v>0</v>
      </c>
      <c r="J1491" s="12">
        <v>0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</row>
    <row r="1492" spans="1:19" x14ac:dyDescent="0.2">
      <c r="A1492" s="12">
        <v>90020078</v>
      </c>
      <c r="B1492" s="12" t="s">
        <v>99</v>
      </c>
      <c r="C1492" s="12" t="s">
        <v>12</v>
      </c>
      <c r="D1492" s="12">
        <v>0</v>
      </c>
      <c r="E1492" s="12">
        <v>0</v>
      </c>
      <c r="F1492" s="12">
        <v>0</v>
      </c>
      <c r="G1492" s="12">
        <v>0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</row>
    <row r="1493" spans="1:19" x14ac:dyDescent="0.2">
      <c r="A1493" s="12">
        <v>90020078</v>
      </c>
      <c r="B1493" s="12" t="s">
        <v>99</v>
      </c>
      <c r="C1493" s="12" t="s">
        <v>13</v>
      </c>
      <c r="D1493" s="12">
        <v>0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0</v>
      </c>
      <c r="S1493" s="12">
        <v>0</v>
      </c>
    </row>
    <row r="1494" spans="1:19" x14ac:dyDescent="0.2">
      <c r="A1494" s="12">
        <v>90020078</v>
      </c>
      <c r="B1494" s="12" t="s">
        <v>99</v>
      </c>
      <c r="C1494" s="12" t="s">
        <v>14</v>
      </c>
      <c r="D1494" s="12">
        <v>0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0</v>
      </c>
    </row>
    <row r="1495" spans="1:19" x14ac:dyDescent="0.2">
      <c r="A1495" s="12">
        <v>90020078</v>
      </c>
      <c r="B1495" s="12" t="s">
        <v>99</v>
      </c>
      <c r="C1495" s="12" t="s">
        <v>15</v>
      </c>
      <c r="D1495" s="12">
        <v>0</v>
      </c>
      <c r="E1495" s="12">
        <v>0</v>
      </c>
      <c r="F1495" s="12">
        <v>0</v>
      </c>
      <c r="G1495" s="12">
        <v>0</v>
      </c>
      <c r="H1495" s="12">
        <v>0</v>
      </c>
      <c r="I1495" s="12">
        <v>0</v>
      </c>
      <c r="J1495" s="12">
        <v>0</v>
      </c>
      <c r="K1495" s="12">
        <v>0</v>
      </c>
      <c r="L1495" s="12">
        <v>0</v>
      </c>
      <c r="M1495" s="12">
        <v>1</v>
      </c>
      <c r="N1495" s="12">
        <v>1</v>
      </c>
      <c r="O1495" s="12">
        <v>0</v>
      </c>
      <c r="P1495" s="12">
        <v>0</v>
      </c>
      <c r="Q1495" s="12">
        <v>0</v>
      </c>
      <c r="R1495" s="12">
        <v>0</v>
      </c>
      <c r="S1495" s="12">
        <v>1</v>
      </c>
    </row>
    <row r="1496" spans="1:19" x14ac:dyDescent="0.2">
      <c r="A1496" s="12">
        <v>90020078</v>
      </c>
      <c r="B1496" s="12" t="s">
        <v>99</v>
      </c>
      <c r="C1496" s="12" t="s">
        <v>16</v>
      </c>
      <c r="D1496" s="12">
        <v>0</v>
      </c>
      <c r="E1496" s="12">
        <v>0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  <c r="S1496" s="12">
        <v>0</v>
      </c>
    </row>
    <row r="1497" spans="1:19" x14ac:dyDescent="0.2">
      <c r="A1497" s="12">
        <v>90020078</v>
      </c>
      <c r="B1497" s="12" t="s">
        <v>99</v>
      </c>
      <c r="C1497" s="12" t="s">
        <v>17</v>
      </c>
      <c r="D1497" s="12">
        <v>0</v>
      </c>
      <c r="E1497" s="12">
        <v>0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  <c r="S1497" s="12">
        <v>0</v>
      </c>
    </row>
    <row r="1498" spans="1:19" x14ac:dyDescent="0.2">
      <c r="A1498" s="12">
        <v>90020078</v>
      </c>
      <c r="B1498" s="12" t="s">
        <v>99</v>
      </c>
      <c r="C1498" s="12" t="s">
        <v>18</v>
      </c>
      <c r="D1498" s="12">
        <v>0</v>
      </c>
      <c r="E1498" s="12">
        <v>0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</row>
    <row r="1499" spans="1:19" x14ac:dyDescent="0.2">
      <c r="A1499" s="12">
        <v>90020078</v>
      </c>
      <c r="B1499" s="12" t="s">
        <v>99</v>
      </c>
      <c r="C1499" s="12" t="s">
        <v>19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</row>
    <row r="1500" spans="1:19" x14ac:dyDescent="0.2">
      <c r="A1500" s="12">
        <v>90020078</v>
      </c>
      <c r="B1500" s="12" t="s">
        <v>99</v>
      </c>
      <c r="C1500" s="12" t="s">
        <v>20</v>
      </c>
      <c r="D1500" s="12">
        <v>0</v>
      </c>
      <c r="E1500" s="12">
        <v>0</v>
      </c>
      <c r="F1500" s="12">
        <v>0</v>
      </c>
      <c r="G1500" s="12">
        <v>0</v>
      </c>
      <c r="H1500" s="12">
        <v>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0</v>
      </c>
    </row>
    <row r="1501" spans="1:19" x14ac:dyDescent="0.2">
      <c r="A1501" s="12">
        <v>90020078</v>
      </c>
      <c r="B1501" s="12" t="s">
        <v>99</v>
      </c>
      <c r="C1501" s="12" t="s">
        <v>21</v>
      </c>
      <c r="D1501" s="12">
        <v>0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  <c r="S1501" s="12">
        <v>0</v>
      </c>
    </row>
    <row r="1502" spans="1:19" x14ac:dyDescent="0.2">
      <c r="A1502" s="12">
        <v>90020078</v>
      </c>
      <c r="B1502" s="12" t="s">
        <v>99</v>
      </c>
      <c r="C1502" s="12" t="s">
        <v>22</v>
      </c>
      <c r="D1502" s="12">
        <v>0</v>
      </c>
      <c r="E1502" s="12">
        <v>0</v>
      </c>
      <c r="F1502" s="12">
        <v>0</v>
      </c>
      <c r="G1502" s="12">
        <v>0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0</v>
      </c>
      <c r="Q1502" s="12">
        <v>0</v>
      </c>
      <c r="R1502" s="12">
        <v>0</v>
      </c>
      <c r="S1502" s="12">
        <v>0</v>
      </c>
    </row>
    <row r="1503" spans="1:19" x14ac:dyDescent="0.2">
      <c r="A1503" s="12">
        <v>90020078</v>
      </c>
      <c r="B1503" s="12" t="s">
        <v>99</v>
      </c>
      <c r="C1503" s="12" t="s">
        <v>23</v>
      </c>
      <c r="D1503" s="12">
        <v>0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</row>
    <row r="1504" spans="1:19" x14ac:dyDescent="0.2">
      <c r="A1504" s="12">
        <v>90020078</v>
      </c>
      <c r="B1504" s="12" t="s">
        <v>99</v>
      </c>
      <c r="C1504" s="12" t="s">
        <v>24</v>
      </c>
      <c r="D1504" s="12">
        <v>0</v>
      </c>
      <c r="E1504" s="12">
        <v>1</v>
      </c>
      <c r="F1504" s="12">
        <v>0</v>
      </c>
      <c r="G1504" s="12">
        <v>1</v>
      </c>
      <c r="H1504" s="12">
        <v>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  <c r="S1504" s="12">
        <v>1</v>
      </c>
    </row>
    <row r="1505" spans="1:19" x14ac:dyDescent="0.2">
      <c r="A1505" s="12">
        <v>90020078</v>
      </c>
      <c r="B1505" s="12" t="s">
        <v>99</v>
      </c>
      <c r="C1505" s="12" t="s">
        <v>25</v>
      </c>
      <c r="D1505" s="12">
        <v>0</v>
      </c>
      <c r="E1505" s="12">
        <v>0</v>
      </c>
      <c r="F1505" s="12">
        <v>0</v>
      </c>
      <c r="G1505" s="12">
        <v>0</v>
      </c>
      <c r="H1505" s="12">
        <v>0</v>
      </c>
      <c r="I1505" s="12">
        <v>0</v>
      </c>
      <c r="J1505" s="12">
        <v>0</v>
      </c>
      <c r="K1505" s="12">
        <v>0</v>
      </c>
      <c r="L1505" s="12">
        <v>0</v>
      </c>
      <c r="M1505" s="12">
        <v>0</v>
      </c>
      <c r="N1505" s="12">
        <v>0</v>
      </c>
      <c r="O1505" s="12">
        <v>0</v>
      </c>
      <c r="P1505" s="12">
        <v>0</v>
      </c>
      <c r="Q1505" s="12">
        <v>0</v>
      </c>
      <c r="R1505" s="12">
        <v>0</v>
      </c>
      <c r="S1505" s="12">
        <v>0</v>
      </c>
    </row>
    <row r="1506" spans="1:19" s="1" customFormat="1" x14ac:dyDescent="0.2">
      <c r="A1506" s="11">
        <v>90020079</v>
      </c>
      <c r="B1506" s="11" t="s">
        <v>100</v>
      </c>
      <c r="C1506" s="11" t="s">
        <v>6</v>
      </c>
      <c r="D1506" s="11">
        <v>0</v>
      </c>
      <c r="E1506" s="11">
        <v>52</v>
      </c>
      <c r="F1506" s="11">
        <v>54</v>
      </c>
      <c r="G1506" s="11">
        <v>106</v>
      </c>
      <c r="H1506" s="11">
        <v>72</v>
      </c>
      <c r="I1506" s="11">
        <v>57</v>
      </c>
      <c r="J1506" s="11">
        <v>66</v>
      </c>
      <c r="K1506" s="11">
        <v>50</v>
      </c>
      <c r="L1506" s="11">
        <v>72</v>
      </c>
      <c r="M1506" s="11">
        <v>66</v>
      </c>
      <c r="N1506" s="11">
        <v>383</v>
      </c>
      <c r="O1506" s="11">
        <v>0</v>
      </c>
      <c r="P1506" s="11">
        <v>0</v>
      </c>
      <c r="Q1506" s="11">
        <v>0</v>
      </c>
      <c r="R1506" s="11">
        <v>0</v>
      </c>
      <c r="S1506" s="11">
        <v>489</v>
      </c>
    </row>
    <row r="1507" spans="1:19" x14ac:dyDescent="0.2">
      <c r="A1507" s="12">
        <v>90020079</v>
      </c>
      <c r="B1507" s="12" t="s">
        <v>100</v>
      </c>
      <c r="C1507" s="12" t="s">
        <v>7</v>
      </c>
      <c r="D1507" s="12">
        <v>0</v>
      </c>
      <c r="E1507" s="12">
        <v>49</v>
      </c>
      <c r="F1507" s="12">
        <v>53</v>
      </c>
      <c r="G1507" s="12">
        <v>102</v>
      </c>
      <c r="H1507" s="12">
        <v>66</v>
      </c>
      <c r="I1507" s="12">
        <v>56</v>
      </c>
      <c r="J1507" s="12">
        <v>65</v>
      </c>
      <c r="K1507" s="12">
        <v>50</v>
      </c>
      <c r="L1507" s="12">
        <v>69</v>
      </c>
      <c r="M1507" s="12">
        <v>66</v>
      </c>
      <c r="N1507" s="12">
        <v>372</v>
      </c>
      <c r="O1507" s="12">
        <v>0</v>
      </c>
      <c r="P1507" s="12">
        <v>0</v>
      </c>
      <c r="Q1507" s="12">
        <v>0</v>
      </c>
      <c r="R1507" s="12">
        <v>0</v>
      </c>
      <c r="S1507" s="12">
        <v>474</v>
      </c>
    </row>
    <row r="1508" spans="1:19" x14ac:dyDescent="0.2">
      <c r="A1508" s="12">
        <v>90020079</v>
      </c>
      <c r="B1508" s="12" t="s">
        <v>100</v>
      </c>
      <c r="C1508" s="12" t="s">
        <v>8</v>
      </c>
      <c r="D1508" s="12">
        <v>0</v>
      </c>
      <c r="E1508" s="12">
        <v>0</v>
      </c>
      <c r="F1508" s="12">
        <v>1</v>
      </c>
      <c r="G1508" s="12">
        <v>1</v>
      </c>
      <c r="H1508" s="12">
        <v>0</v>
      </c>
      <c r="I1508" s="12">
        <v>1</v>
      </c>
      <c r="J1508" s="12">
        <v>0</v>
      </c>
      <c r="K1508" s="12">
        <v>0</v>
      </c>
      <c r="L1508" s="12">
        <v>0</v>
      </c>
      <c r="M1508" s="12">
        <v>0</v>
      </c>
      <c r="N1508" s="12">
        <v>1</v>
      </c>
      <c r="O1508" s="12">
        <v>0</v>
      </c>
      <c r="P1508" s="12">
        <v>0</v>
      </c>
      <c r="Q1508" s="12">
        <v>0</v>
      </c>
      <c r="R1508" s="12">
        <v>0</v>
      </c>
      <c r="S1508" s="12">
        <v>2</v>
      </c>
    </row>
    <row r="1509" spans="1:19" x14ac:dyDescent="0.2">
      <c r="A1509" s="12">
        <v>90020079</v>
      </c>
      <c r="B1509" s="12" t="s">
        <v>100</v>
      </c>
      <c r="C1509" s="12" t="s">
        <v>9</v>
      </c>
      <c r="D1509" s="12">
        <v>0</v>
      </c>
      <c r="E1509" s="12">
        <v>0</v>
      </c>
      <c r="F1509" s="12">
        <v>0</v>
      </c>
      <c r="G1509" s="12">
        <v>0</v>
      </c>
      <c r="H1509" s="12">
        <v>0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2">
        <v>0</v>
      </c>
      <c r="Q1509" s="12">
        <v>0</v>
      </c>
      <c r="R1509" s="12">
        <v>0</v>
      </c>
      <c r="S1509" s="12">
        <v>0</v>
      </c>
    </row>
    <row r="1510" spans="1:19" x14ac:dyDescent="0.2">
      <c r="A1510" s="12">
        <v>90020079</v>
      </c>
      <c r="B1510" s="12" t="s">
        <v>100</v>
      </c>
      <c r="C1510" s="12" t="s">
        <v>10</v>
      </c>
      <c r="D1510" s="12">
        <v>0</v>
      </c>
      <c r="E1510" s="12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2">
        <v>0</v>
      </c>
      <c r="P1510" s="12">
        <v>0</v>
      </c>
      <c r="Q1510" s="12">
        <v>0</v>
      </c>
      <c r="R1510" s="12">
        <v>0</v>
      </c>
      <c r="S1510" s="12">
        <v>0</v>
      </c>
    </row>
    <row r="1511" spans="1:19" x14ac:dyDescent="0.2">
      <c r="A1511" s="12">
        <v>90020079</v>
      </c>
      <c r="B1511" s="12" t="s">
        <v>100</v>
      </c>
      <c r="C1511" s="12" t="s">
        <v>11</v>
      </c>
      <c r="D1511" s="12">
        <v>0</v>
      </c>
      <c r="E1511" s="12">
        <v>0</v>
      </c>
      <c r="F1511" s="12">
        <v>0</v>
      </c>
      <c r="G1511" s="12">
        <v>0</v>
      </c>
      <c r="H1511" s="12">
        <v>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</row>
    <row r="1512" spans="1:19" x14ac:dyDescent="0.2">
      <c r="A1512" s="12">
        <v>90020079</v>
      </c>
      <c r="B1512" s="12" t="s">
        <v>100</v>
      </c>
      <c r="C1512" s="12" t="s">
        <v>12</v>
      </c>
      <c r="D1512" s="12">
        <v>0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</row>
    <row r="1513" spans="1:19" x14ac:dyDescent="0.2">
      <c r="A1513" s="12">
        <v>90020079</v>
      </c>
      <c r="B1513" s="12" t="s">
        <v>100</v>
      </c>
      <c r="C1513" s="12" t="s">
        <v>13</v>
      </c>
      <c r="D1513" s="12">
        <v>0</v>
      </c>
      <c r="E1513" s="12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  <c r="S1513" s="12">
        <v>0</v>
      </c>
    </row>
    <row r="1514" spans="1:19" x14ac:dyDescent="0.2">
      <c r="A1514" s="12">
        <v>90020079</v>
      </c>
      <c r="B1514" s="12" t="s">
        <v>100</v>
      </c>
      <c r="C1514" s="12" t="s">
        <v>14</v>
      </c>
      <c r="D1514" s="12">
        <v>0</v>
      </c>
      <c r="E1514" s="12">
        <v>0</v>
      </c>
      <c r="F1514" s="12">
        <v>0</v>
      </c>
      <c r="G1514" s="12">
        <v>0</v>
      </c>
      <c r="H1514" s="12">
        <v>0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</row>
    <row r="1515" spans="1:19" x14ac:dyDescent="0.2">
      <c r="A1515" s="12">
        <v>90020079</v>
      </c>
      <c r="B1515" s="12" t="s">
        <v>100</v>
      </c>
      <c r="C1515" s="12" t="s">
        <v>15</v>
      </c>
      <c r="D1515" s="12">
        <v>0</v>
      </c>
      <c r="E1515" s="12">
        <v>3</v>
      </c>
      <c r="F1515" s="12">
        <v>0</v>
      </c>
      <c r="G1515" s="12">
        <v>3</v>
      </c>
      <c r="H1515" s="12">
        <v>5</v>
      </c>
      <c r="I1515" s="12">
        <v>0</v>
      </c>
      <c r="J1515" s="12">
        <v>1</v>
      </c>
      <c r="K1515" s="12">
        <v>0</v>
      </c>
      <c r="L1515" s="12">
        <v>3</v>
      </c>
      <c r="M1515" s="12">
        <v>0</v>
      </c>
      <c r="N1515" s="12">
        <v>9</v>
      </c>
      <c r="O1515" s="12">
        <v>0</v>
      </c>
      <c r="P1515" s="12">
        <v>0</v>
      </c>
      <c r="Q1515" s="12">
        <v>0</v>
      </c>
      <c r="R1515" s="12">
        <v>0</v>
      </c>
      <c r="S1515" s="12">
        <v>12</v>
      </c>
    </row>
    <row r="1516" spans="1:19" x14ac:dyDescent="0.2">
      <c r="A1516" s="12">
        <v>90020079</v>
      </c>
      <c r="B1516" s="12" t="s">
        <v>100</v>
      </c>
      <c r="C1516" s="12" t="s">
        <v>16</v>
      </c>
      <c r="D1516" s="12">
        <v>0</v>
      </c>
      <c r="E1516" s="12">
        <v>0</v>
      </c>
      <c r="F1516" s="12">
        <v>0</v>
      </c>
      <c r="G1516" s="12">
        <v>0</v>
      </c>
      <c r="H1516" s="12">
        <v>0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v>0</v>
      </c>
      <c r="R1516" s="12">
        <v>0</v>
      </c>
      <c r="S1516" s="12">
        <v>0</v>
      </c>
    </row>
    <row r="1517" spans="1:19" x14ac:dyDescent="0.2">
      <c r="A1517" s="12">
        <v>90020079</v>
      </c>
      <c r="B1517" s="12" t="s">
        <v>100</v>
      </c>
      <c r="C1517" s="12" t="s">
        <v>17</v>
      </c>
      <c r="D1517" s="12">
        <v>0</v>
      </c>
      <c r="E1517" s="12">
        <v>0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2">
        <v>0</v>
      </c>
    </row>
    <row r="1518" spans="1:19" x14ac:dyDescent="0.2">
      <c r="A1518" s="12">
        <v>90020079</v>
      </c>
      <c r="B1518" s="12" t="s">
        <v>100</v>
      </c>
      <c r="C1518" s="12" t="s">
        <v>18</v>
      </c>
      <c r="D1518" s="12">
        <v>0</v>
      </c>
      <c r="E1518" s="12">
        <v>0</v>
      </c>
      <c r="F1518" s="12">
        <v>0</v>
      </c>
      <c r="G1518" s="12">
        <v>0</v>
      </c>
      <c r="H1518" s="12">
        <v>1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1</v>
      </c>
      <c r="O1518" s="12">
        <v>0</v>
      </c>
      <c r="P1518" s="12">
        <v>0</v>
      </c>
      <c r="Q1518" s="12">
        <v>0</v>
      </c>
      <c r="R1518" s="12">
        <v>0</v>
      </c>
      <c r="S1518" s="12">
        <v>1</v>
      </c>
    </row>
    <row r="1519" spans="1:19" x14ac:dyDescent="0.2">
      <c r="A1519" s="12">
        <v>90020079</v>
      </c>
      <c r="B1519" s="12" t="s">
        <v>100</v>
      </c>
      <c r="C1519" s="12" t="s">
        <v>19</v>
      </c>
      <c r="D1519" s="12">
        <v>0</v>
      </c>
      <c r="E1519" s="12">
        <v>0</v>
      </c>
      <c r="F1519" s="12">
        <v>0</v>
      </c>
      <c r="G1519" s="12">
        <v>0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0</v>
      </c>
      <c r="Q1519" s="12">
        <v>0</v>
      </c>
      <c r="R1519" s="12">
        <v>0</v>
      </c>
      <c r="S1519" s="12">
        <v>0</v>
      </c>
    </row>
    <row r="1520" spans="1:19" x14ac:dyDescent="0.2">
      <c r="A1520" s="12">
        <v>90020079</v>
      </c>
      <c r="B1520" s="12" t="s">
        <v>100</v>
      </c>
      <c r="C1520" s="12" t="s">
        <v>20</v>
      </c>
      <c r="D1520" s="12">
        <v>0</v>
      </c>
      <c r="E1520" s="12">
        <v>0</v>
      </c>
      <c r="F1520" s="12">
        <v>0</v>
      </c>
      <c r="G1520" s="12">
        <v>0</v>
      </c>
      <c r="H1520" s="12">
        <v>0</v>
      </c>
      <c r="I1520" s="12">
        <v>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  <c r="S1520" s="12">
        <v>0</v>
      </c>
    </row>
    <row r="1521" spans="1:19" x14ac:dyDescent="0.2">
      <c r="A1521" s="12">
        <v>90020079</v>
      </c>
      <c r="B1521" s="12" t="s">
        <v>100</v>
      </c>
      <c r="C1521" s="12" t="s">
        <v>21</v>
      </c>
      <c r="D1521" s="12">
        <v>0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  <c r="S1521" s="12">
        <v>0</v>
      </c>
    </row>
    <row r="1522" spans="1:19" x14ac:dyDescent="0.2">
      <c r="A1522" s="12">
        <v>90020079</v>
      </c>
      <c r="B1522" s="12" t="s">
        <v>100</v>
      </c>
      <c r="C1522" s="12" t="s">
        <v>22</v>
      </c>
      <c r="D1522" s="12">
        <v>0</v>
      </c>
      <c r="E1522" s="12">
        <v>0</v>
      </c>
      <c r="F1522" s="12">
        <v>0</v>
      </c>
      <c r="G1522" s="12">
        <v>0</v>
      </c>
      <c r="H1522" s="12">
        <v>0</v>
      </c>
      <c r="I1522" s="12">
        <v>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</row>
    <row r="1523" spans="1:19" x14ac:dyDescent="0.2">
      <c r="A1523" s="12">
        <v>90020079</v>
      </c>
      <c r="B1523" s="12" t="s">
        <v>100</v>
      </c>
      <c r="C1523" s="12" t="s">
        <v>23</v>
      </c>
      <c r="D1523" s="12">
        <v>0</v>
      </c>
      <c r="E1523" s="12">
        <v>0</v>
      </c>
      <c r="F1523" s="12">
        <v>0</v>
      </c>
      <c r="G1523" s="12">
        <v>0</v>
      </c>
      <c r="H1523" s="12">
        <v>0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</row>
    <row r="1524" spans="1:19" x14ac:dyDescent="0.2">
      <c r="A1524" s="12">
        <v>90020079</v>
      </c>
      <c r="B1524" s="12" t="s">
        <v>100</v>
      </c>
      <c r="C1524" s="12" t="s">
        <v>24</v>
      </c>
      <c r="D1524" s="12">
        <v>0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  <c r="S1524" s="12">
        <v>0</v>
      </c>
    </row>
    <row r="1525" spans="1:19" x14ac:dyDescent="0.2">
      <c r="A1525" s="12">
        <v>90020079</v>
      </c>
      <c r="B1525" s="12" t="s">
        <v>100</v>
      </c>
      <c r="C1525" s="12" t="s">
        <v>25</v>
      </c>
      <c r="D1525" s="12">
        <v>0</v>
      </c>
      <c r="E1525" s="12">
        <v>0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</row>
    <row r="1526" spans="1:19" s="1" customFormat="1" x14ac:dyDescent="0.2">
      <c r="A1526" s="11">
        <v>90020080</v>
      </c>
      <c r="B1526" s="11" t="s">
        <v>101</v>
      </c>
      <c r="C1526" s="11" t="s">
        <v>6</v>
      </c>
      <c r="D1526" s="11">
        <v>0</v>
      </c>
      <c r="E1526" s="11">
        <v>30</v>
      </c>
      <c r="F1526" s="11">
        <v>26</v>
      </c>
      <c r="G1526" s="11">
        <v>56</v>
      </c>
      <c r="H1526" s="11">
        <v>29</v>
      </c>
      <c r="I1526" s="11">
        <v>23</v>
      </c>
      <c r="J1526" s="11">
        <v>18</v>
      </c>
      <c r="K1526" s="11">
        <v>24</v>
      </c>
      <c r="L1526" s="11">
        <v>26</v>
      </c>
      <c r="M1526" s="11">
        <v>20</v>
      </c>
      <c r="N1526" s="11">
        <v>140</v>
      </c>
      <c r="O1526" s="11">
        <v>22</v>
      </c>
      <c r="P1526" s="11">
        <v>16</v>
      </c>
      <c r="Q1526" s="11">
        <v>12</v>
      </c>
      <c r="R1526" s="11">
        <v>50</v>
      </c>
      <c r="S1526" s="11">
        <v>246</v>
      </c>
    </row>
    <row r="1527" spans="1:19" x14ac:dyDescent="0.2">
      <c r="A1527" s="12">
        <v>90020080</v>
      </c>
      <c r="B1527" s="12" t="s">
        <v>101</v>
      </c>
      <c r="C1527" s="12" t="s">
        <v>7</v>
      </c>
      <c r="D1527" s="12">
        <v>0</v>
      </c>
      <c r="E1527" s="12">
        <v>30</v>
      </c>
      <c r="F1527" s="12">
        <v>26</v>
      </c>
      <c r="G1527" s="12">
        <v>56</v>
      </c>
      <c r="H1527" s="12">
        <v>28</v>
      </c>
      <c r="I1527" s="12">
        <v>22</v>
      </c>
      <c r="J1527" s="12">
        <v>18</v>
      </c>
      <c r="K1527" s="12">
        <v>24</v>
      </c>
      <c r="L1527" s="12">
        <v>26</v>
      </c>
      <c r="M1527" s="12">
        <v>20</v>
      </c>
      <c r="N1527" s="12">
        <v>138</v>
      </c>
      <c r="O1527" s="12">
        <v>22</v>
      </c>
      <c r="P1527" s="12">
        <v>15</v>
      </c>
      <c r="Q1527" s="12">
        <v>12</v>
      </c>
      <c r="R1527" s="12">
        <v>49</v>
      </c>
      <c r="S1527" s="12">
        <v>243</v>
      </c>
    </row>
    <row r="1528" spans="1:19" x14ac:dyDescent="0.2">
      <c r="A1528" s="12">
        <v>90020080</v>
      </c>
      <c r="B1528" s="12" t="s">
        <v>101</v>
      </c>
      <c r="C1528" s="12" t="s">
        <v>8</v>
      </c>
      <c r="D1528" s="12">
        <v>0</v>
      </c>
      <c r="E1528" s="12">
        <v>0</v>
      </c>
      <c r="F1528" s="12">
        <v>0</v>
      </c>
      <c r="G1528" s="12">
        <v>0</v>
      </c>
      <c r="H1528" s="12">
        <v>0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  <c r="S1528" s="12">
        <v>0</v>
      </c>
    </row>
    <row r="1529" spans="1:19" x14ac:dyDescent="0.2">
      <c r="A1529" s="12">
        <v>90020080</v>
      </c>
      <c r="B1529" s="12" t="s">
        <v>101</v>
      </c>
      <c r="C1529" s="12" t="s">
        <v>9</v>
      </c>
      <c r="D1529" s="12">
        <v>0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</row>
    <row r="1530" spans="1:19" x14ac:dyDescent="0.2">
      <c r="A1530" s="12">
        <v>90020080</v>
      </c>
      <c r="B1530" s="12" t="s">
        <v>101</v>
      </c>
      <c r="C1530" s="12" t="s">
        <v>10</v>
      </c>
      <c r="D1530" s="12">
        <v>0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</row>
    <row r="1531" spans="1:19" x14ac:dyDescent="0.2">
      <c r="A1531" s="12">
        <v>90020080</v>
      </c>
      <c r="B1531" s="12" t="s">
        <v>101</v>
      </c>
      <c r="C1531" s="12" t="s">
        <v>11</v>
      </c>
      <c r="D1531" s="12">
        <v>0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</row>
    <row r="1532" spans="1:19" x14ac:dyDescent="0.2">
      <c r="A1532" s="12">
        <v>90020080</v>
      </c>
      <c r="B1532" s="12" t="s">
        <v>101</v>
      </c>
      <c r="C1532" s="12" t="s">
        <v>12</v>
      </c>
      <c r="D1532" s="12">
        <v>0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0</v>
      </c>
      <c r="Q1532" s="12">
        <v>0</v>
      </c>
      <c r="R1532" s="12">
        <v>0</v>
      </c>
      <c r="S1532" s="12">
        <v>0</v>
      </c>
    </row>
    <row r="1533" spans="1:19" x14ac:dyDescent="0.2">
      <c r="A1533" s="12">
        <v>90020080</v>
      </c>
      <c r="B1533" s="12" t="s">
        <v>101</v>
      </c>
      <c r="C1533" s="12" t="s">
        <v>13</v>
      </c>
      <c r="D1533" s="12">
        <v>0</v>
      </c>
      <c r="E1533" s="12">
        <v>0</v>
      </c>
      <c r="F1533" s="12">
        <v>0</v>
      </c>
      <c r="G1533" s="12">
        <v>0</v>
      </c>
      <c r="H1533" s="12"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</row>
    <row r="1534" spans="1:19" x14ac:dyDescent="0.2">
      <c r="A1534" s="12">
        <v>90020080</v>
      </c>
      <c r="B1534" s="12" t="s">
        <v>101</v>
      </c>
      <c r="C1534" s="12" t="s">
        <v>14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</row>
    <row r="1535" spans="1:19" x14ac:dyDescent="0.2">
      <c r="A1535" s="12">
        <v>90020080</v>
      </c>
      <c r="B1535" s="12" t="s">
        <v>101</v>
      </c>
      <c r="C1535" s="12" t="s">
        <v>15</v>
      </c>
      <c r="D1535" s="12">
        <v>0</v>
      </c>
      <c r="E1535" s="12">
        <v>0</v>
      </c>
      <c r="F1535" s="12">
        <v>0</v>
      </c>
      <c r="G1535" s="12">
        <v>0</v>
      </c>
      <c r="H1535" s="12">
        <v>1</v>
      </c>
      <c r="I1535" s="12">
        <v>1</v>
      </c>
      <c r="J1535" s="12">
        <v>0</v>
      </c>
      <c r="K1535" s="12">
        <v>0</v>
      </c>
      <c r="L1535" s="12">
        <v>0</v>
      </c>
      <c r="M1535" s="12">
        <v>0</v>
      </c>
      <c r="N1535" s="12">
        <v>2</v>
      </c>
      <c r="O1535" s="12">
        <v>0</v>
      </c>
      <c r="P1535" s="12">
        <v>1</v>
      </c>
      <c r="Q1535" s="12">
        <v>0</v>
      </c>
      <c r="R1535" s="12">
        <v>1</v>
      </c>
      <c r="S1535" s="12">
        <v>3</v>
      </c>
    </row>
    <row r="1536" spans="1:19" x14ac:dyDescent="0.2">
      <c r="A1536" s="12">
        <v>90020080</v>
      </c>
      <c r="B1536" s="12" t="s">
        <v>101</v>
      </c>
      <c r="C1536" s="12" t="s">
        <v>16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  <c r="S1536" s="12">
        <v>0</v>
      </c>
    </row>
    <row r="1537" spans="1:19" x14ac:dyDescent="0.2">
      <c r="A1537" s="12">
        <v>90020080</v>
      </c>
      <c r="B1537" s="12" t="s">
        <v>101</v>
      </c>
      <c r="C1537" s="12" t="s">
        <v>17</v>
      </c>
      <c r="D1537" s="12">
        <v>0</v>
      </c>
      <c r="E1537" s="12">
        <v>0</v>
      </c>
      <c r="F1537" s="12">
        <v>0</v>
      </c>
      <c r="G1537" s="12">
        <v>0</v>
      </c>
      <c r="H1537" s="12">
        <v>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</row>
    <row r="1538" spans="1:19" x14ac:dyDescent="0.2">
      <c r="A1538" s="12">
        <v>90020080</v>
      </c>
      <c r="B1538" s="12" t="s">
        <v>101</v>
      </c>
      <c r="C1538" s="12" t="s">
        <v>18</v>
      </c>
      <c r="D1538" s="12">
        <v>0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</row>
    <row r="1539" spans="1:19" x14ac:dyDescent="0.2">
      <c r="A1539" s="12">
        <v>90020080</v>
      </c>
      <c r="B1539" s="12" t="s">
        <v>101</v>
      </c>
      <c r="C1539" s="12" t="s">
        <v>19</v>
      </c>
      <c r="D1539" s="12">
        <v>0</v>
      </c>
      <c r="E1539" s="12">
        <v>0</v>
      </c>
      <c r="F1539" s="12">
        <v>0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</row>
    <row r="1540" spans="1:19" x14ac:dyDescent="0.2">
      <c r="A1540" s="12">
        <v>90020080</v>
      </c>
      <c r="B1540" s="12" t="s">
        <v>101</v>
      </c>
      <c r="C1540" s="12" t="s">
        <v>20</v>
      </c>
      <c r="D1540" s="12">
        <v>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</row>
    <row r="1541" spans="1:19" x14ac:dyDescent="0.2">
      <c r="A1541" s="12">
        <v>90020080</v>
      </c>
      <c r="B1541" s="12" t="s">
        <v>101</v>
      </c>
      <c r="C1541" s="12" t="s">
        <v>21</v>
      </c>
      <c r="D1541" s="12">
        <v>0</v>
      </c>
      <c r="E1541" s="12">
        <v>0</v>
      </c>
      <c r="F1541" s="12">
        <v>0</v>
      </c>
      <c r="G1541" s="12">
        <v>0</v>
      </c>
      <c r="H1541" s="12">
        <v>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</v>
      </c>
      <c r="Q1541" s="12">
        <v>0</v>
      </c>
      <c r="R1541" s="12">
        <v>0</v>
      </c>
      <c r="S1541" s="12">
        <v>0</v>
      </c>
    </row>
    <row r="1542" spans="1:19" x14ac:dyDescent="0.2">
      <c r="A1542" s="12">
        <v>90020080</v>
      </c>
      <c r="B1542" s="12" t="s">
        <v>101</v>
      </c>
      <c r="C1542" s="12" t="s">
        <v>22</v>
      </c>
      <c r="D1542" s="12">
        <v>0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</row>
    <row r="1543" spans="1:19" x14ac:dyDescent="0.2">
      <c r="A1543" s="12">
        <v>90020080</v>
      </c>
      <c r="B1543" s="12" t="s">
        <v>101</v>
      </c>
      <c r="C1543" s="12" t="s">
        <v>23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</row>
    <row r="1544" spans="1:19" x14ac:dyDescent="0.2">
      <c r="A1544" s="12">
        <v>90020080</v>
      </c>
      <c r="B1544" s="12" t="s">
        <v>101</v>
      </c>
      <c r="C1544" s="12" t="s">
        <v>24</v>
      </c>
      <c r="D1544" s="12">
        <v>0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  <c r="S1544" s="12">
        <v>0</v>
      </c>
    </row>
    <row r="1545" spans="1:19" x14ac:dyDescent="0.2">
      <c r="A1545" s="12">
        <v>90020080</v>
      </c>
      <c r="B1545" s="12" t="s">
        <v>101</v>
      </c>
      <c r="C1545" s="12" t="s">
        <v>25</v>
      </c>
      <c r="D1545" s="12">
        <v>0</v>
      </c>
      <c r="E1545" s="12">
        <v>0</v>
      </c>
      <c r="F1545" s="12">
        <v>0</v>
      </c>
      <c r="G1545" s="12">
        <v>0</v>
      </c>
      <c r="H1545" s="12"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  <c r="S1545" s="12">
        <v>0</v>
      </c>
    </row>
    <row r="1546" spans="1:19" s="1" customFormat="1" x14ac:dyDescent="0.2">
      <c r="A1546" s="11">
        <v>90020081</v>
      </c>
      <c r="B1546" s="11" t="s">
        <v>102</v>
      </c>
      <c r="C1546" s="11" t="s">
        <v>6</v>
      </c>
      <c r="D1546" s="11">
        <v>0</v>
      </c>
      <c r="E1546" s="11">
        <v>19</v>
      </c>
      <c r="F1546" s="11">
        <v>16</v>
      </c>
      <c r="G1546" s="11">
        <v>35</v>
      </c>
      <c r="H1546" s="11">
        <v>28</v>
      </c>
      <c r="I1546" s="11">
        <v>13</v>
      </c>
      <c r="J1546" s="11">
        <v>20</v>
      </c>
      <c r="K1546" s="11">
        <v>11</v>
      </c>
      <c r="L1546" s="11">
        <v>13</v>
      </c>
      <c r="M1546" s="11">
        <v>9</v>
      </c>
      <c r="N1546" s="11">
        <v>94</v>
      </c>
      <c r="O1546" s="11">
        <v>0</v>
      </c>
      <c r="P1546" s="11">
        <v>0</v>
      </c>
      <c r="Q1546" s="11">
        <v>0</v>
      </c>
      <c r="R1546" s="11">
        <v>0</v>
      </c>
      <c r="S1546" s="11">
        <v>129</v>
      </c>
    </row>
    <row r="1547" spans="1:19" x14ac:dyDescent="0.2">
      <c r="A1547" s="12">
        <v>90020081</v>
      </c>
      <c r="B1547" s="12" t="s">
        <v>102</v>
      </c>
      <c r="C1547" s="12" t="s">
        <v>7</v>
      </c>
      <c r="D1547" s="12">
        <v>0</v>
      </c>
      <c r="E1547" s="12">
        <v>19</v>
      </c>
      <c r="F1547" s="12">
        <v>16</v>
      </c>
      <c r="G1547" s="12">
        <v>35</v>
      </c>
      <c r="H1547" s="12">
        <v>28</v>
      </c>
      <c r="I1547" s="12">
        <v>13</v>
      </c>
      <c r="J1547" s="12">
        <v>20</v>
      </c>
      <c r="K1547" s="12">
        <v>11</v>
      </c>
      <c r="L1547" s="12">
        <v>13</v>
      </c>
      <c r="M1547" s="12">
        <v>9</v>
      </c>
      <c r="N1547" s="12">
        <v>94</v>
      </c>
      <c r="O1547" s="12">
        <v>0</v>
      </c>
      <c r="P1547" s="12">
        <v>0</v>
      </c>
      <c r="Q1547" s="12">
        <v>0</v>
      </c>
      <c r="R1547" s="12">
        <v>0</v>
      </c>
      <c r="S1547" s="12">
        <v>129</v>
      </c>
    </row>
    <row r="1548" spans="1:19" x14ac:dyDescent="0.2">
      <c r="A1548" s="12">
        <v>90020081</v>
      </c>
      <c r="B1548" s="12" t="s">
        <v>102</v>
      </c>
      <c r="C1548" s="12" t="s">
        <v>8</v>
      </c>
      <c r="D1548" s="12">
        <v>0</v>
      </c>
      <c r="E1548" s="12">
        <v>0</v>
      </c>
      <c r="F1548" s="12">
        <v>0</v>
      </c>
      <c r="G1548" s="12">
        <v>0</v>
      </c>
      <c r="H1548" s="12">
        <v>0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0</v>
      </c>
      <c r="Q1548" s="12">
        <v>0</v>
      </c>
      <c r="R1548" s="12">
        <v>0</v>
      </c>
      <c r="S1548" s="12">
        <v>0</v>
      </c>
    </row>
    <row r="1549" spans="1:19" x14ac:dyDescent="0.2">
      <c r="A1549" s="12">
        <v>90020081</v>
      </c>
      <c r="B1549" s="12" t="s">
        <v>102</v>
      </c>
      <c r="C1549" s="12" t="s">
        <v>9</v>
      </c>
      <c r="D1549" s="12">
        <v>0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</row>
    <row r="1550" spans="1:19" x14ac:dyDescent="0.2">
      <c r="A1550" s="12">
        <v>90020081</v>
      </c>
      <c r="B1550" s="12" t="s">
        <v>102</v>
      </c>
      <c r="C1550" s="12" t="s">
        <v>10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0</v>
      </c>
      <c r="S1550" s="12">
        <v>0</v>
      </c>
    </row>
    <row r="1551" spans="1:19" x14ac:dyDescent="0.2">
      <c r="A1551" s="12">
        <v>90020081</v>
      </c>
      <c r="B1551" s="12" t="s">
        <v>102</v>
      </c>
      <c r="C1551" s="12" t="s">
        <v>11</v>
      </c>
      <c r="D1551" s="12">
        <v>0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  <c r="S1551" s="12">
        <v>0</v>
      </c>
    </row>
    <row r="1552" spans="1:19" x14ac:dyDescent="0.2">
      <c r="A1552" s="12">
        <v>90020081</v>
      </c>
      <c r="B1552" s="12" t="s">
        <v>102</v>
      </c>
      <c r="C1552" s="12" t="s">
        <v>12</v>
      </c>
      <c r="D1552" s="12">
        <v>0</v>
      </c>
      <c r="E1552" s="12">
        <v>0</v>
      </c>
      <c r="F1552" s="12">
        <v>0</v>
      </c>
      <c r="G1552" s="12">
        <v>0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</row>
    <row r="1553" spans="1:19" x14ac:dyDescent="0.2">
      <c r="A1553" s="12">
        <v>90020081</v>
      </c>
      <c r="B1553" s="12" t="s">
        <v>102</v>
      </c>
      <c r="C1553" s="12" t="s">
        <v>13</v>
      </c>
      <c r="D1553" s="12">
        <v>0</v>
      </c>
      <c r="E1553" s="12">
        <v>0</v>
      </c>
      <c r="F1553" s="12">
        <v>0</v>
      </c>
      <c r="G1553" s="12">
        <v>0</v>
      </c>
      <c r="H1553" s="12"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</row>
    <row r="1554" spans="1:19" x14ac:dyDescent="0.2">
      <c r="A1554" s="12">
        <v>90020081</v>
      </c>
      <c r="B1554" s="12" t="s">
        <v>102</v>
      </c>
      <c r="C1554" s="12" t="s">
        <v>14</v>
      </c>
      <c r="D1554" s="12">
        <v>0</v>
      </c>
      <c r="E1554" s="12">
        <v>0</v>
      </c>
      <c r="F1554" s="12">
        <v>0</v>
      </c>
      <c r="G1554" s="12">
        <v>0</v>
      </c>
      <c r="H1554" s="12">
        <v>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  <c r="S1554" s="12">
        <v>0</v>
      </c>
    </row>
    <row r="1555" spans="1:19" x14ac:dyDescent="0.2">
      <c r="A1555" s="12">
        <v>90020081</v>
      </c>
      <c r="B1555" s="12" t="s">
        <v>102</v>
      </c>
      <c r="C1555" s="12" t="s">
        <v>15</v>
      </c>
      <c r="D1555" s="12">
        <v>0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</row>
    <row r="1556" spans="1:19" x14ac:dyDescent="0.2">
      <c r="A1556" s="12">
        <v>90020081</v>
      </c>
      <c r="B1556" s="12" t="s">
        <v>102</v>
      </c>
      <c r="C1556" s="12" t="s">
        <v>16</v>
      </c>
      <c r="D1556" s="12">
        <v>0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v>0</v>
      </c>
      <c r="R1556" s="12">
        <v>0</v>
      </c>
      <c r="S1556" s="12">
        <v>0</v>
      </c>
    </row>
    <row r="1557" spans="1:19" x14ac:dyDescent="0.2">
      <c r="A1557" s="12">
        <v>90020081</v>
      </c>
      <c r="B1557" s="12" t="s">
        <v>102</v>
      </c>
      <c r="C1557" s="12" t="s">
        <v>17</v>
      </c>
      <c r="D1557" s="12">
        <v>0</v>
      </c>
      <c r="E1557" s="12">
        <v>0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2">
        <v>0</v>
      </c>
    </row>
    <row r="1558" spans="1:19" x14ac:dyDescent="0.2">
      <c r="A1558" s="12">
        <v>90020081</v>
      </c>
      <c r="B1558" s="12" t="s">
        <v>102</v>
      </c>
      <c r="C1558" s="12" t="s">
        <v>18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0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</row>
    <row r="1559" spans="1:19" x14ac:dyDescent="0.2">
      <c r="A1559" s="12">
        <v>90020081</v>
      </c>
      <c r="B1559" s="12" t="s">
        <v>102</v>
      </c>
      <c r="C1559" s="12" t="s">
        <v>19</v>
      </c>
      <c r="D1559" s="12">
        <v>0</v>
      </c>
      <c r="E1559" s="12">
        <v>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</row>
    <row r="1560" spans="1:19" x14ac:dyDescent="0.2">
      <c r="A1560" s="12">
        <v>90020081</v>
      </c>
      <c r="B1560" s="12" t="s">
        <v>102</v>
      </c>
      <c r="C1560" s="12" t="s">
        <v>20</v>
      </c>
      <c r="D1560" s="12">
        <v>0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  <c r="J1560" s="12">
        <v>0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</row>
    <row r="1561" spans="1:19" x14ac:dyDescent="0.2">
      <c r="A1561" s="12">
        <v>90020081</v>
      </c>
      <c r="B1561" s="12" t="s">
        <v>102</v>
      </c>
      <c r="C1561" s="12" t="s">
        <v>21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</row>
    <row r="1562" spans="1:19" x14ac:dyDescent="0.2">
      <c r="A1562" s="12">
        <v>90020081</v>
      </c>
      <c r="B1562" s="12" t="s">
        <v>102</v>
      </c>
      <c r="C1562" s="12" t="s">
        <v>22</v>
      </c>
      <c r="D1562" s="12">
        <v>0</v>
      </c>
      <c r="E1562" s="12">
        <v>0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</row>
    <row r="1563" spans="1:19" x14ac:dyDescent="0.2">
      <c r="A1563" s="12">
        <v>90020081</v>
      </c>
      <c r="B1563" s="12" t="s">
        <v>102</v>
      </c>
      <c r="C1563" s="12" t="s">
        <v>23</v>
      </c>
      <c r="D1563" s="12">
        <v>0</v>
      </c>
      <c r="E1563" s="12">
        <v>0</v>
      </c>
      <c r="F1563" s="12">
        <v>0</v>
      </c>
      <c r="G1563" s="12">
        <v>0</v>
      </c>
      <c r="H1563" s="12">
        <v>0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0</v>
      </c>
      <c r="S1563" s="12">
        <v>0</v>
      </c>
    </row>
    <row r="1564" spans="1:19" x14ac:dyDescent="0.2">
      <c r="A1564" s="12">
        <v>90020081</v>
      </c>
      <c r="B1564" s="12" t="s">
        <v>102</v>
      </c>
      <c r="C1564" s="12" t="s">
        <v>24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</row>
    <row r="1565" spans="1:19" x14ac:dyDescent="0.2">
      <c r="A1565" s="12">
        <v>90020081</v>
      </c>
      <c r="B1565" s="12" t="s">
        <v>102</v>
      </c>
      <c r="C1565" s="12" t="s">
        <v>25</v>
      </c>
      <c r="D1565" s="12">
        <v>0</v>
      </c>
      <c r="E1565" s="12">
        <v>0</v>
      </c>
      <c r="F1565" s="12">
        <v>0</v>
      </c>
      <c r="G1565" s="12">
        <v>0</v>
      </c>
      <c r="H1565" s="12">
        <v>0</v>
      </c>
      <c r="I1565" s="12">
        <v>0</v>
      </c>
      <c r="J1565" s="12">
        <v>0</v>
      </c>
      <c r="K1565" s="12">
        <v>0</v>
      </c>
      <c r="L1565" s="12">
        <v>0</v>
      </c>
      <c r="M1565" s="12">
        <v>0</v>
      </c>
      <c r="N1565" s="12">
        <v>0</v>
      </c>
      <c r="O1565" s="12">
        <v>0</v>
      </c>
      <c r="P1565" s="12">
        <v>0</v>
      </c>
      <c r="Q1565" s="12">
        <v>0</v>
      </c>
      <c r="R1565" s="12">
        <v>0</v>
      </c>
      <c r="S1565" s="12">
        <v>0</v>
      </c>
    </row>
    <row r="1566" spans="1:19" s="1" customFormat="1" x14ac:dyDescent="0.2">
      <c r="A1566" s="11">
        <v>90020082</v>
      </c>
      <c r="B1566" s="11" t="s">
        <v>103</v>
      </c>
      <c r="C1566" s="11" t="s">
        <v>6</v>
      </c>
      <c r="D1566" s="11">
        <v>12</v>
      </c>
      <c r="E1566" s="11">
        <v>28</v>
      </c>
      <c r="F1566" s="11">
        <v>26</v>
      </c>
      <c r="G1566" s="11">
        <v>66</v>
      </c>
      <c r="H1566" s="11">
        <v>27</v>
      </c>
      <c r="I1566" s="11">
        <v>23</v>
      </c>
      <c r="J1566" s="11">
        <v>23</v>
      </c>
      <c r="K1566" s="11">
        <v>21</v>
      </c>
      <c r="L1566" s="11">
        <v>19</v>
      </c>
      <c r="M1566" s="11">
        <v>26</v>
      </c>
      <c r="N1566" s="11">
        <v>139</v>
      </c>
      <c r="O1566" s="11">
        <v>18</v>
      </c>
      <c r="P1566" s="11">
        <v>13</v>
      </c>
      <c r="Q1566" s="11">
        <v>19</v>
      </c>
      <c r="R1566" s="11">
        <v>50</v>
      </c>
      <c r="S1566" s="11">
        <v>255</v>
      </c>
    </row>
    <row r="1567" spans="1:19" x14ac:dyDescent="0.2">
      <c r="A1567" s="12">
        <v>90020082</v>
      </c>
      <c r="B1567" s="12" t="s">
        <v>103</v>
      </c>
      <c r="C1567" s="12" t="s">
        <v>7</v>
      </c>
      <c r="D1567" s="12">
        <v>11</v>
      </c>
      <c r="E1567" s="12">
        <v>27</v>
      </c>
      <c r="F1567" s="12">
        <v>25</v>
      </c>
      <c r="G1567" s="12">
        <v>63</v>
      </c>
      <c r="H1567" s="12">
        <v>23</v>
      </c>
      <c r="I1567" s="12">
        <v>18</v>
      </c>
      <c r="J1567" s="12">
        <v>20</v>
      </c>
      <c r="K1567" s="12">
        <v>19</v>
      </c>
      <c r="L1567" s="12">
        <v>18</v>
      </c>
      <c r="M1567" s="12">
        <v>25</v>
      </c>
      <c r="N1567" s="12">
        <v>123</v>
      </c>
      <c r="O1567" s="12">
        <v>18</v>
      </c>
      <c r="P1567" s="12">
        <v>13</v>
      </c>
      <c r="Q1567" s="12">
        <v>19</v>
      </c>
      <c r="R1567" s="12">
        <v>50</v>
      </c>
      <c r="S1567" s="12">
        <v>236</v>
      </c>
    </row>
    <row r="1568" spans="1:19" x14ac:dyDescent="0.2">
      <c r="A1568" s="12">
        <v>90020082</v>
      </c>
      <c r="B1568" s="12" t="s">
        <v>103</v>
      </c>
      <c r="C1568" s="12" t="s">
        <v>8</v>
      </c>
      <c r="D1568" s="12">
        <v>0</v>
      </c>
      <c r="E1568" s="12">
        <v>0</v>
      </c>
      <c r="F1568" s="12">
        <v>0</v>
      </c>
      <c r="G1568" s="12">
        <v>0</v>
      </c>
      <c r="H1568" s="12">
        <v>0</v>
      </c>
      <c r="I1568" s="12">
        <v>0</v>
      </c>
      <c r="J1568" s="12">
        <v>0</v>
      </c>
      <c r="K1568" s="12">
        <v>0</v>
      </c>
      <c r="L1568" s="12">
        <v>0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  <c r="S1568" s="12">
        <v>0</v>
      </c>
    </row>
    <row r="1569" spans="1:19" x14ac:dyDescent="0.2">
      <c r="A1569" s="12">
        <v>90020082</v>
      </c>
      <c r="B1569" s="12" t="s">
        <v>103</v>
      </c>
      <c r="C1569" s="12" t="s">
        <v>9</v>
      </c>
      <c r="D1569" s="12">
        <v>0</v>
      </c>
      <c r="E1569" s="12">
        <v>0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</row>
    <row r="1570" spans="1:19" x14ac:dyDescent="0.2">
      <c r="A1570" s="12">
        <v>90020082</v>
      </c>
      <c r="B1570" s="12" t="s">
        <v>103</v>
      </c>
      <c r="C1570" s="12" t="s">
        <v>10</v>
      </c>
      <c r="D1570" s="12">
        <v>0</v>
      </c>
      <c r="E1570" s="12">
        <v>0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</row>
    <row r="1571" spans="1:19" x14ac:dyDescent="0.2">
      <c r="A1571" s="12">
        <v>90020082</v>
      </c>
      <c r="B1571" s="12" t="s">
        <v>103</v>
      </c>
      <c r="C1571" s="12" t="s">
        <v>11</v>
      </c>
      <c r="D1571" s="12">
        <v>0</v>
      </c>
      <c r="E1571" s="12">
        <v>0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0</v>
      </c>
      <c r="S1571" s="12">
        <v>0</v>
      </c>
    </row>
    <row r="1572" spans="1:19" x14ac:dyDescent="0.2">
      <c r="A1572" s="12">
        <v>90020082</v>
      </c>
      <c r="B1572" s="12" t="s">
        <v>103</v>
      </c>
      <c r="C1572" s="12" t="s">
        <v>12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</row>
    <row r="1573" spans="1:19" x14ac:dyDescent="0.2">
      <c r="A1573" s="12">
        <v>90020082</v>
      </c>
      <c r="B1573" s="12" t="s">
        <v>103</v>
      </c>
      <c r="C1573" s="12" t="s">
        <v>13</v>
      </c>
      <c r="D1573" s="12">
        <v>0</v>
      </c>
      <c r="E1573" s="12">
        <v>0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  <c r="S1573" s="12">
        <v>0</v>
      </c>
    </row>
    <row r="1574" spans="1:19" x14ac:dyDescent="0.2">
      <c r="A1574" s="12">
        <v>90020082</v>
      </c>
      <c r="B1574" s="12" t="s">
        <v>103</v>
      </c>
      <c r="C1574" s="12" t="s">
        <v>14</v>
      </c>
      <c r="D1574" s="12">
        <v>0</v>
      </c>
      <c r="E1574" s="12">
        <v>0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v>0</v>
      </c>
      <c r="R1574" s="12">
        <v>0</v>
      </c>
      <c r="S1574" s="12">
        <v>0</v>
      </c>
    </row>
    <row r="1575" spans="1:19" x14ac:dyDescent="0.2">
      <c r="A1575" s="12">
        <v>90020082</v>
      </c>
      <c r="B1575" s="12" t="s">
        <v>103</v>
      </c>
      <c r="C1575" s="12" t="s">
        <v>15</v>
      </c>
      <c r="D1575" s="12">
        <v>1</v>
      </c>
      <c r="E1575" s="12">
        <v>0</v>
      </c>
      <c r="F1575" s="12">
        <v>0</v>
      </c>
      <c r="G1575" s="12">
        <v>1</v>
      </c>
      <c r="H1575" s="12">
        <v>2</v>
      </c>
      <c r="I1575" s="12">
        <v>4</v>
      </c>
      <c r="J1575" s="12">
        <v>2</v>
      </c>
      <c r="K1575" s="12">
        <v>2</v>
      </c>
      <c r="L1575" s="12">
        <v>1</v>
      </c>
      <c r="M1575" s="12">
        <v>0</v>
      </c>
      <c r="N1575" s="12">
        <v>11</v>
      </c>
      <c r="O1575" s="12">
        <v>0</v>
      </c>
      <c r="P1575" s="12">
        <v>0</v>
      </c>
      <c r="Q1575" s="12">
        <v>0</v>
      </c>
      <c r="R1575" s="12">
        <v>0</v>
      </c>
      <c r="S1575" s="12">
        <v>12</v>
      </c>
    </row>
    <row r="1576" spans="1:19" x14ac:dyDescent="0.2">
      <c r="A1576" s="12">
        <v>90020082</v>
      </c>
      <c r="B1576" s="12" t="s">
        <v>103</v>
      </c>
      <c r="C1576" s="12" t="s">
        <v>16</v>
      </c>
      <c r="D1576" s="12">
        <v>0</v>
      </c>
      <c r="E1576" s="12">
        <v>0</v>
      </c>
      <c r="F1576" s="12">
        <v>0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0</v>
      </c>
      <c r="Q1576" s="12">
        <v>0</v>
      </c>
      <c r="R1576" s="12">
        <v>0</v>
      </c>
      <c r="S1576" s="12">
        <v>0</v>
      </c>
    </row>
    <row r="1577" spans="1:19" x14ac:dyDescent="0.2">
      <c r="A1577" s="12">
        <v>90020082</v>
      </c>
      <c r="B1577" s="12" t="s">
        <v>103</v>
      </c>
      <c r="C1577" s="12" t="s">
        <v>17</v>
      </c>
      <c r="D1577" s="12">
        <v>0</v>
      </c>
      <c r="E1577" s="12">
        <v>0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  <c r="S1577" s="12">
        <v>0</v>
      </c>
    </row>
    <row r="1578" spans="1:19" x14ac:dyDescent="0.2">
      <c r="A1578" s="12">
        <v>90020082</v>
      </c>
      <c r="B1578" s="12" t="s">
        <v>103</v>
      </c>
      <c r="C1578" s="12" t="s">
        <v>18</v>
      </c>
      <c r="D1578" s="12">
        <v>0</v>
      </c>
      <c r="E1578" s="12">
        <v>1</v>
      </c>
      <c r="F1578" s="12">
        <v>1</v>
      </c>
      <c r="G1578" s="12">
        <v>2</v>
      </c>
      <c r="H1578" s="12">
        <v>2</v>
      </c>
      <c r="I1578" s="12">
        <v>0</v>
      </c>
      <c r="J1578" s="12">
        <v>1</v>
      </c>
      <c r="K1578" s="12">
        <v>0</v>
      </c>
      <c r="L1578" s="12">
        <v>0</v>
      </c>
      <c r="M1578" s="12">
        <v>1</v>
      </c>
      <c r="N1578" s="12">
        <v>4</v>
      </c>
      <c r="O1578" s="12">
        <v>0</v>
      </c>
      <c r="P1578" s="12">
        <v>0</v>
      </c>
      <c r="Q1578" s="12">
        <v>0</v>
      </c>
      <c r="R1578" s="12">
        <v>0</v>
      </c>
      <c r="S1578" s="12">
        <v>6</v>
      </c>
    </row>
    <row r="1579" spans="1:19" x14ac:dyDescent="0.2">
      <c r="A1579" s="12">
        <v>90020082</v>
      </c>
      <c r="B1579" s="12" t="s">
        <v>103</v>
      </c>
      <c r="C1579" s="12" t="s">
        <v>19</v>
      </c>
      <c r="D1579" s="12">
        <v>0</v>
      </c>
      <c r="E1579" s="12">
        <v>0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0</v>
      </c>
      <c r="S1579" s="12">
        <v>0</v>
      </c>
    </row>
    <row r="1580" spans="1:19" x14ac:dyDescent="0.2">
      <c r="A1580" s="12">
        <v>90020082</v>
      </c>
      <c r="B1580" s="12" t="s">
        <v>103</v>
      </c>
      <c r="C1580" s="12" t="s">
        <v>20</v>
      </c>
      <c r="D1580" s="12">
        <v>0</v>
      </c>
      <c r="E1580" s="12">
        <v>0</v>
      </c>
      <c r="F1580" s="12">
        <v>0</v>
      </c>
      <c r="G1580" s="12">
        <v>0</v>
      </c>
      <c r="H1580" s="12">
        <v>0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  <c r="S1580" s="12">
        <v>0</v>
      </c>
    </row>
    <row r="1581" spans="1:19" x14ac:dyDescent="0.2">
      <c r="A1581" s="12">
        <v>90020082</v>
      </c>
      <c r="B1581" s="12" t="s">
        <v>103</v>
      </c>
      <c r="C1581" s="12" t="s">
        <v>21</v>
      </c>
      <c r="D1581" s="12">
        <v>0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0</v>
      </c>
      <c r="S1581" s="12">
        <v>0</v>
      </c>
    </row>
    <row r="1582" spans="1:19" x14ac:dyDescent="0.2">
      <c r="A1582" s="12">
        <v>90020082</v>
      </c>
      <c r="B1582" s="12" t="s">
        <v>103</v>
      </c>
      <c r="C1582" s="12" t="s">
        <v>22</v>
      </c>
      <c r="D1582" s="12">
        <v>0</v>
      </c>
      <c r="E1582" s="12">
        <v>0</v>
      </c>
      <c r="F1582" s="12">
        <v>0</v>
      </c>
      <c r="G1582" s="12">
        <v>0</v>
      </c>
      <c r="H1582" s="12">
        <v>0</v>
      </c>
      <c r="I1582" s="12">
        <v>0</v>
      </c>
      <c r="J1582" s="12">
        <v>0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0</v>
      </c>
    </row>
    <row r="1583" spans="1:19" x14ac:dyDescent="0.2">
      <c r="A1583" s="12">
        <v>90020082</v>
      </c>
      <c r="B1583" s="12" t="s">
        <v>103</v>
      </c>
      <c r="C1583" s="12" t="s">
        <v>23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</row>
    <row r="1584" spans="1:19" x14ac:dyDescent="0.2">
      <c r="A1584" s="12">
        <v>90020082</v>
      </c>
      <c r="B1584" s="12" t="s">
        <v>103</v>
      </c>
      <c r="C1584" s="12" t="s">
        <v>24</v>
      </c>
      <c r="D1584" s="12">
        <v>0</v>
      </c>
      <c r="E1584" s="12">
        <v>0</v>
      </c>
      <c r="F1584" s="12">
        <v>0</v>
      </c>
      <c r="G1584" s="12">
        <v>0</v>
      </c>
      <c r="H1584" s="12">
        <v>0</v>
      </c>
      <c r="I1584" s="12">
        <v>1</v>
      </c>
      <c r="J1584" s="12">
        <v>0</v>
      </c>
      <c r="K1584" s="12">
        <v>0</v>
      </c>
      <c r="L1584" s="12">
        <v>0</v>
      </c>
      <c r="M1584" s="12">
        <v>0</v>
      </c>
      <c r="N1584" s="12">
        <v>1</v>
      </c>
      <c r="O1584" s="12">
        <v>0</v>
      </c>
      <c r="P1584" s="12">
        <v>0</v>
      </c>
      <c r="Q1584" s="12">
        <v>0</v>
      </c>
      <c r="R1584" s="12">
        <v>0</v>
      </c>
      <c r="S1584" s="12">
        <v>1</v>
      </c>
    </row>
    <row r="1585" spans="1:19" x14ac:dyDescent="0.2">
      <c r="A1585" s="12">
        <v>90020082</v>
      </c>
      <c r="B1585" s="12" t="s">
        <v>103</v>
      </c>
      <c r="C1585" s="12" t="s">
        <v>25</v>
      </c>
      <c r="D1585" s="12">
        <v>0</v>
      </c>
      <c r="E1585" s="12">
        <v>0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</row>
    <row r="1586" spans="1:19" s="1" customFormat="1" x14ac:dyDescent="0.2">
      <c r="A1586" s="11">
        <v>90020083</v>
      </c>
      <c r="B1586" s="11" t="s">
        <v>104</v>
      </c>
      <c r="C1586" s="11" t="s">
        <v>6</v>
      </c>
      <c r="D1586" s="11">
        <v>5</v>
      </c>
      <c r="E1586" s="11">
        <v>15</v>
      </c>
      <c r="F1586" s="11">
        <v>17</v>
      </c>
      <c r="G1586" s="11">
        <v>37</v>
      </c>
      <c r="H1586" s="11">
        <v>22</v>
      </c>
      <c r="I1586" s="11">
        <v>20</v>
      </c>
      <c r="J1586" s="11">
        <v>15</v>
      </c>
      <c r="K1586" s="11">
        <v>14</v>
      </c>
      <c r="L1586" s="11">
        <v>10</v>
      </c>
      <c r="M1586" s="11">
        <v>16</v>
      </c>
      <c r="N1586" s="11">
        <v>97</v>
      </c>
      <c r="O1586" s="11">
        <v>0</v>
      </c>
      <c r="P1586" s="11">
        <v>0</v>
      </c>
      <c r="Q1586" s="11">
        <v>0</v>
      </c>
      <c r="R1586" s="11">
        <v>0</v>
      </c>
      <c r="S1586" s="11">
        <v>134</v>
      </c>
    </row>
    <row r="1587" spans="1:19" x14ac:dyDescent="0.2">
      <c r="A1587" s="12">
        <v>90020083</v>
      </c>
      <c r="B1587" s="12" t="s">
        <v>104</v>
      </c>
      <c r="C1587" s="12" t="s">
        <v>7</v>
      </c>
      <c r="D1587" s="12">
        <v>5</v>
      </c>
      <c r="E1587" s="12">
        <v>14</v>
      </c>
      <c r="F1587" s="12">
        <v>15</v>
      </c>
      <c r="G1587" s="12">
        <v>34</v>
      </c>
      <c r="H1587" s="12">
        <v>22</v>
      </c>
      <c r="I1587" s="12">
        <v>18</v>
      </c>
      <c r="J1587" s="12">
        <v>15</v>
      </c>
      <c r="K1587" s="12">
        <v>14</v>
      </c>
      <c r="L1587" s="12">
        <v>10</v>
      </c>
      <c r="M1587" s="12">
        <v>16</v>
      </c>
      <c r="N1587" s="12">
        <v>95</v>
      </c>
      <c r="O1587" s="12">
        <v>0</v>
      </c>
      <c r="P1587" s="12">
        <v>0</v>
      </c>
      <c r="Q1587" s="12">
        <v>0</v>
      </c>
      <c r="R1587" s="12">
        <v>0</v>
      </c>
      <c r="S1587" s="12">
        <v>129</v>
      </c>
    </row>
    <row r="1588" spans="1:19" x14ac:dyDescent="0.2">
      <c r="A1588" s="12">
        <v>90020083</v>
      </c>
      <c r="B1588" s="12" t="s">
        <v>104</v>
      </c>
      <c r="C1588" s="12" t="s">
        <v>8</v>
      </c>
      <c r="D1588" s="12">
        <v>0</v>
      </c>
      <c r="E1588" s="12">
        <v>0</v>
      </c>
      <c r="F1588" s="12">
        <v>0</v>
      </c>
      <c r="G1588" s="12">
        <v>0</v>
      </c>
      <c r="H1588" s="12">
        <v>0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0</v>
      </c>
      <c r="S1588" s="12">
        <v>0</v>
      </c>
    </row>
    <row r="1589" spans="1:19" x14ac:dyDescent="0.2">
      <c r="A1589" s="12">
        <v>90020083</v>
      </c>
      <c r="B1589" s="12" t="s">
        <v>104</v>
      </c>
      <c r="C1589" s="12" t="s">
        <v>9</v>
      </c>
      <c r="D1589" s="12">
        <v>0</v>
      </c>
      <c r="E1589" s="12">
        <v>0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</row>
    <row r="1590" spans="1:19" x14ac:dyDescent="0.2">
      <c r="A1590" s="12">
        <v>90020083</v>
      </c>
      <c r="B1590" s="12" t="s">
        <v>104</v>
      </c>
      <c r="C1590" s="12" t="s">
        <v>10</v>
      </c>
      <c r="D1590" s="12">
        <v>0</v>
      </c>
      <c r="E1590" s="12">
        <v>0</v>
      </c>
      <c r="F1590" s="12">
        <v>0</v>
      </c>
      <c r="G1590" s="12">
        <v>0</v>
      </c>
      <c r="H1590" s="12">
        <v>0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</row>
    <row r="1591" spans="1:19" x14ac:dyDescent="0.2">
      <c r="A1591" s="12">
        <v>90020083</v>
      </c>
      <c r="B1591" s="12" t="s">
        <v>104</v>
      </c>
      <c r="C1591" s="12" t="s">
        <v>11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</row>
    <row r="1592" spans="1:19" x14ac:dyDescent="0.2">
      <c r="A1592" s="12">
        <v>90020083</v>
      </c>
      <c r="B1592" s="12" t="s">
        <v>104</v>
      </c>
      <c r="C1592" s="12" t="s">
        <v>12</v>
      </c>
      <c r="D1592" s="12">
        <v>0</v>
      </c>
      <c r="E1592" s="12">
        <v>0</v>
      </c>
      <c r="F1592" s="12">
        <v>0</v>
      </c>
      <c r="G1592" s="12">
        <v>0</v>
      </c>
      <c r="H1592" s="12">
        <v>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</row>
    <row r="1593" spans="1:19" x14ac:dyDescent="0.2">
      <c r="A1593" s="12">
        <v>90020083</v>
      </c>
      <c r="B1593" s="12" t="s">
        <v>104</v>
      </c>
      <c r="C1593" s="12" t="s">
        <v>13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</row>
    <row r="1594" spans="1:19" x14ac:dyDescent="0.2">
      <c r="A1594" s="12">
        <v>90020083</v>
      </c>
      <c r="B1594" s="12" t="s">
        <v>104</v>
      </c>
      <c r="C1594" s="12" t="s">
        <v>14</v>
      </c>
      <c r="D1594" s="12">
        <v>0</v>
      </c>
      <c r="E1594" s="12">
        <v>0</v>
      </c>
      <c r="F1594" s="12">
        <v>0</v>
      </c>
      <c r="G1594" s="12">
        <v>0</v>
      </c>
      <c r="H1594" s="12">
        <v>0</v>
      </c>
      <c r="I1594" s="12">
        <v>0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</row>
    <row r="1595" spans="1:19" x14ac:dyDescent="0.2">
      <c r="A1595" s="12">
        <v>90020083</v>
      </c>
      <c r="B1595" s="12" t="s">
        <v>104</v>
      </c>
      <c r="C1595" s="12" t="s">
        <v>15</v>
      </c>
      <c r="D1595" s="12">
        <v>0</v>
      </c>
      <c r="E1595" s="12">
        <v>1</v>
      </c>
      <c r="F1595" s="12">
        <v>2</v>
      </c>
      <c r="G1595" s="12">
        <v>3</v>
      </c>
      <c r="H1595" s="12">
        <v>0</v>
      </c>
      <c r="I1595" s="12">
        <v>2</v>
      </c>
      <c r="J1595" s="12">
        <v>0</v>
      </c>
      <c r="K1595" s="12">
        <v>0</v>
      </c>
      <c r="L1595" s="12">
        <v>0</v>
      </c>
      <c r="M1595" s="12">
        <v>0</v>
      </c>
      <c r="N1595" s="12">
        <v>2</v>
      </c>
      <c r="O1595" s="12">
        <v>0</v>
      </c>
      <c r="P1595" s="12">
        <v>0</v>
      </c>
      <c r="Q1595" s="12">
        <v>0</v>
      </c>
      <c r="R1595" s="12">
        <v>0</v>
      </c>
      <c r="S1595" s="12">
        <v>5</v>
      </c>
    </row>
    <row r="1596" spans="1:19" x14ac:dyDescent="0.2">
      <c r="A1596" s="12">
        <v>90020083</v>
      </c>
      <c r="B1596" s="12" t="s">
        <v>104</v>
      </c>
      <c r="C1596" s="12" t="s">
        <v>16</v>
      </c>
      <c r="D1596" s="12">
        <v>0</v>
      </c>
      <c r="E1596" s="12">
        <v>0</v>
      </c>
      <c r="F1596" s="12">
        <v>0</v>
      </c>
      <c r="G1596" s="12">
        <v>0</v>
      </c>
      <c r="H1596" s="12">
        <v>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2">
        <v>0</v>
      </c>
      <c r="Q1596" s="12">
        <v>0</v>
      </c>
      <c r="R1596" s="12">
        <v>0</v>
      </c>
      <c r="S1596" s="12">
        <v>0</v>
      </c>
    </row>
    <row r="1597" spans="1:19" x14ac:dyDescent="0.2">
      <c r="A1597" s="12">
        <v>90020083</v>
      </c>
      <c r="B1597" s="12" t="s">
        <v>104</v>
      </c>
      <c r="C1597" s="12" t="s">
        <v>17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0</v>
      </c>
    </row>
    <row r="1598" spans="1:19" x14ac:dyDescent="0.2">
      <c r="A1598" s="12">
        <v>90020083</v>
      </c>
      <c r="B1598" s="12" t="s">
        <v>104</v>
      </c>
      <c r="C1598" s="12" t="s">
        <v>18</v>
      </c>
      <c r="D1598" s="12">
        <v>0</v>
      </c>
      <c r="E1598" s="12">
        <v>0</v>
      </c>
      <c r="F1598" s="12">
        <v>0</v>
      </c>
      <c r="G1598" s="12">
        <v>0</v>
      </c>
      <c r="H1598" s="12">
        <v>0</v>
      </c>
      <c r="I1598" s="12">
        <v>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0</v>
      </c>
      <c r="S1598" s="12">
        <v>0</v>
      </c>
    </row>
    <row r="1599" spans="1:19" x14ac:dyDescent="0.2">
      <c r="A1599" s="12">
        <v>90020083</v>
      </c>
      <c r="B1599" s="12" t="s">
        <v>104</v>
      </c>
      <c r="C1599" s="12" t="s">
        <v>19</v>
      </c>
      <c r="D1599" s="12">
        <v>0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0</v>
      </c>
    </row>
    <row r="1600" spans="1:19" x14ac:dyDescent="0.2">
      <c r="A1600" s="12">
        <v>90020083</v>
      </c>
      <c r="B1600" s="12" t="s">
        <v>104</v>
      </c>
      <c r="C1600" s="12" t="s">
        <v>20</v>
      </c>
      <c r="D1600" s="12">
        <v>0</v>
      </c>
      <c r="E1600" s="12">
        <v>0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  <c r="S1600" s="12">
        <v>0</v>
      </c>
    </row>
    <row r="1601" spans="1:19" x14ac:dyDescent="0.2">
      <c r="A1601" s="12">
        <v>90020083</v>
      </c>
      <c r="B1601" s="12" t="s">
        <v>104</v>
      </c>
      <c r="C1601" s="12" t="s">
        <v>21</v>
      </c>
      <c r="D1601" s="12">
        <v>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</row>
    <row r="1602" spans="1:19" x14ac:dyDescent="0.2">
      <c r="A1602" s="12">
        <v>90020083</v>
      </c>
      <c r="B1602" s="12" t="s">
        <v>104</v>
      </c>
      <c r="C1602" s="12" t="s">
        <v>22</v>
      </c>
      <c r="D1602" s="12">
        <v>0</v>
      </c>
      <c r="E1602" s="12">
        <v>0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0</v>
      </c>
    </row>
    <row r="1603" spans="1:19" x14ac:dyDescent="0.2">
      <c r="A1603" s="12">
        <v>90020083</v>
      </c>
      <c r="B1603" s="12" t="s">
        <v>104</v>
      </c>
      <c r="C1603" s="12" t="s">
        <v>23</v>
      </c>
      <c r="D1603" s="12">
        <v>0</v>
      </c>
      <c r="E1603" s="12">
        <v>0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</row>
    <row r="1604" spans="1:19" x14ac:dyDescent="0.2">
      <c r="A1604" s="12">
        <v>90020083</v>
      </c>
      <c r="B1604" s="12" t="s">
        <v>104</v>
      </c>
      <c r="C1604" s="12" t="s">
        <v>24</v>
      </c>
      <c r="D1604" s="12">
        <v>0</v>
      </c>
      <c r="E1604" s="12">
        <v>0</v>
      </c>
      <c r="F1604" s="12">
        <v>0</v>
      </c>
      <c r="G1604" s="12">
        <v>0</v>
      </c>
      <c r="H1604" s="12">
        <v>0</v>
      </c>
      <c r="I1604" s="12">
        <v>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</row>
    <row r="1605" spans="1:19" x14ac:dyDescent="0.2">
      <c r="A1605" s="12">
        <v>90020083</v>
      </c>
      <c r="B1605" s="12" t="s">
        <v>104</v>
      </c>
      <c r="C1605" s="12" t="s">
        <v>25</v>
      </c>
      <c r="D1605" s="12">
        <v>0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0</v>
      </c>
      <c r="S1605" s="12">
        <v>0</v>
      </c>
    </row>
    <row r="1606" spans="1:19" s="1" customFormat="1" x14ac:dyDescent="0.2">
      <c r="A1606" s="11">
        <v>90020085</v>
      </c>
      <c r="B1606" s="11" t="s">
        <v>105</v>
      </c>
      <c r="C1606" s="11" t="s">
        <v>6</v>
      </c>
      <c r="D1606" s="11">
        <v>6</v>
      </c>
      <c r="E1606" s="11">
        <v>26</v>
      </c>
      <c r="F1606" s="11">
        <v>18</v>
      </c>
      <c r="G1606" s="11">
        <v>50</v>
      </c>
      <c r="H1606" s="11">
        <v>15</v>
      </c>
      <c r="I1606" s="11">
        <v>17</v>
      </c>
      <c r="J1606" s="11">
        <v>13</v>
      </c>
      <c r="K1606" s="11">
        <v>12</v>
      </c>
      <c r="L1606" s="11">
        <v>11</v>
      </c>
      <c r="M1606" s="11">
        <v>9</v>
      </c>
      <c r="N1606" s="11">
        <v>77</v>
      </c>
      <c r="O1606" s="11">
        <v>0</v>
      </c>
      <c r="P1606" s="11">
        <v>0</v>
      </c>
      <c r="Q1606" s="11">
        <v>0</v>
      </c>
      <c r="R1606" s="11">
        <v>0</v>
      </c>
      <c r="S1606" s="11">
        <v>127</v>
      </c>
    </row>
    <row r="1607" spans="1:19" x14ac:dyDescent="0.2">
      <c r="A1607" s="12">
        <v>90020085</v>
      </c>
      <c r="B1607" s="12" t="s">
        <v>105</v>
      </c>
      <c r="C1607" s="12" t="s">
        <v>7</v>
      </c>
      <c r="D1607" s="12">
        <v>3</v>
      </c>
      <c r="E1607" s="12">
        <v>20</v>
      </c>
      <c r="F1607" s="12">
        <v>17</v>
      </c>
      <c r="G1607" s="12">
        <v>40</v>
      </c>
      <c r="H1607" s="12">
        <v>14</v>
      </c>
      <c r="I1607" s="12">
        <v>14</v>
      </c>
      <c r="J1607" s="12">
        <v>11</v>
      </c>
      <c r="K1607" s="12">
        <v>11</v>
      </c>
      <c r="L1607" s="12">
        <v>10</v>
      </c>
      <c r="M1607" s="12">
        <v>8</v>
      </c>
      <c r="N1607" s="12">
        <v>68</v>
      </c>
      <c r="O1607" s="12">
        <v>0</v>
      </c>
      <c r="P1607" s="12">
        <v>0</v>
      </c>
      <c r="Q1607" s="12">
        <v>0</v>
      </c>
      <c r="R1607" s="12">
        <v>0</v>
      </c>
      <c r="S1607" s="12">
        <v>108</v>
      </c>
    </row>
    <row r="1608" spans="1:19" x14ac:dyDescent="0.2">
      <c r="A1608" s="12">
        <v>90020085</v>
      </c>
      <c r="B1608" s="12" t="s">
        <v>105</v>
      </c>
      <c r="C1608" s="12" t="s">
        <v>8</v>
      </c>
      <c r="D1608" s="12">
        <v>0</v>
      </c>
      <c r="E1608" s="12">
        <v>0</v>
      </c>
      <c r="F1608" s="12">
        <v>0</v>
      </c>
      <c r="G1608" s="12">
        <v>0</v>
      </c>
      <c r="H1608" s="12">
        <v>0</v>
      </c>
      <c r="I1608" s="12">
        <v>0</v>
      </c>
      <c r="J1608" s="12">
        <v>0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2">
        <v>0</v>
      </c>
      <c r="Q1608" s="12">
        <v>0</v>
      </c>
      <c r="R1608" s="12">
        <v>0</v>
      </c>
      <c r="S1608" s="12">
        <v>0</v>
      </c>
    </row>
    <row r="1609" spans="1:19" x14ac:dyDescent="0.2">
      <c r="A1609" s="12">
        <v>90020085</v>
      </c>
      <c r="B1609" s="12" t="s">
        <v>105</v>
      </c>
      <c r="C1609" s="12" t="s">
        <v>9</v>
      </c>
      <c r="D1609" s="12">
        <v>0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</row>
    <row r="1610" spans="1:19" x14ac:dyDescent="0.2">
      <c r="A1610" s="12">
        <v>90020085</v>
      </c>
      <c r="B1610" s="12" t="s">
        <v>105</v>
      </c>
      <c r="C1610" s="12" t="s">
        <v>10</v>
      </c>
      <c r="D1610" s="12">
        <v>0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  <c r="J1610" s="12">
        <v>0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0</v>
      </c>
    </row>
    <row r="1611" spans="1:19" x14ac:dyDescent="0.2">
      <c r="A1611" s="12">
        <v>90020085</v>
      </c>
      <c r="B1611" s="12" t="s">
        <v>105</v>
      </c>
      <c r="C1611" s="12" t="s">
        <v>11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0</v>
      </c>
      <c r="O1611" s="12">
        <v>0</v>
      </c>
      <c r="P1611" s="12">
        <v>0</v>
      </c>
      <c r="Q1611" s="12">
        <v>0</v>
      </c>
      <c r="R1611" s="12">
        <v>0</v>
      </c>
      <c r="S1611" s="12">
        <v>0</v>
      </c>
    </row>
    <row r="1612" spans="1:19" x14ac:dyDescent="0.2">
      <c r="A1612" s="12">
        <v>90020085</v>
      </c>
      <c r="B1612" s="12" t="s">
        <v>105</v>
      </c>
      <c r="C1612" s="12" t="s">
        <v>12</v>
      </c>
      <c r="D1612" s="12">
        <v>0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  <c r="S1612" s="12">
        <v>0</v>
      </c>
    </row>
    <row r="1613" spans="1:19" x14ac:dyDescent="0.2">
      <c r="A1613" s="12">
        <v>90020085</v>
      </c>
      <c r="B1613" s="12" t="s">
        <v>105</v>
      </c>
      <c r="C1613" s="12" t="s">
        <v>13</v>
      </c>
      <c r="D1613" s="12">
        <v>0</v>
      </c>
      <c r="E1613" s="12">
        <v>0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0</v>
      </c>
    </row>
    <row r="1614" spans="1:19" x14ac:dyDescent="0.2">
      <c r="A1614" s="12">
        <v>90020085</v>
      </c>
      <c r="B1614" s="12" t="s">
        <v>105</v>
      </c>
      <c r="C1614" s="12" t="s">
        <v>14</v>
      </c>
      <c r="D1614" s="12">
        <v>0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  <c r="J1614" s="12">
        <v>0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</row>
    <row r="1615" spans="1:19" x14ac:dyDescent="0.2">
      <c r="A1615" s="12">
        <v>90020085</v>
      </c>
      <c r="B1615" s="12" t="s">
        <v>105</v>
      </c>
      <c r="C1615" s="12" t="s">
        <v>15</v>
      </c>
      <c r="D1615" s="12">
        <v>2</v>
      </c>
      <c r="E1615" s="12">
        <v>2</v>
      </c>
      <c r="F1615" s="12">
        <v>0</v>
      </c>
      <c r="G1615" s="12">
        <v>4</v>
      </c>
      <c r="H1615" s="12">
        <v>1</v>
      </c>
      <c r="I1615" s="12">
        <v>2</v>
      </c>
      <c r="J1615" s="12">
        <v>0</v>
      </c>
      <c r="K1615" s="12">
        <v>1</v>
      </c>
      <c r="L1615" s="12">
        <v>1</v>
      </c>
      <c r="M1615" s="12">
        <v>1</v>
      </c>
      <c r="N1615" s="12">
        <v>6</v>
      </c>
      <c r="O1615" s="12">
        <v>0</v>
      </c>
      <c r="P1615" s="12">
        <v>0</v>
      </c>
      <c r="Q1615" s="12">
        <v>0</v>
      </c>
      <c r="R1615" s="12">
        <v>0</v>
      </c>
      <c r="S1615" s="12">
        <v>10</v>
      </c>
    </row>
    <row r="1616" spans="1:19" x14ac:dyDescent="0.2">
      <c r="A1616" s="12">
        <v>90020085</v>
      </c>
      <c r="B1616" s="12" t="s">
        <v>105</v>
      </c>
      <c r="C1616" s="12" t="s">
        <v>16</v>
      </c>
      <c r="D1616" s="12">
        <v>0</v>
      </c>
      <c r="E1616" s="12">
        <v>0</v>
      </c>
      <c r="F1616" s="12">
        <v>0</v>
      </c>
      <c r="G1616" s="12">
        <v>0</v>
      </c>
      <c r="H1616" s="12">
        <v>0</v>
      </c>
      <c r="I1616" s="12">
        <v>0</v>
      </c>
      <c r="J1616" s="12">
        <v>0</v>
      </c>
      <c r="K1616" s="12">
        <v>0</v>
      </c>
      <c r="L1616" s="12">
        <v>0</v>
      </c>
      <c r="M1616" s="12">
        <v>0</v>
      </c>
      <c r="N1616" s="12">
        <v>0</v>
      </c>
      <c r="O1616" s="12">
        <v>0</v>
      </c>
      <c r="P1616" s="12">
        <v>0</v>
      </c>
      <c r="Q1616" s="12">
        <v>0</v>
      </c>
      <c r="R1616" s="12">
        <v>0</v>
      </c>
      <c r="S1616" s="12">
        <v>0</v>
      </c>
    </row>
    <row r="1617" spans="1:19" x14ac:dyDescent="0.2">
      <c r="A1617" s="12">
        <v>90020085</v>
      </c>
      <c r="B1617" s="12" t="s">
        <v>105</v>
      </c>
      <c r="C1617" s="12" t="s">
        <v>17</v>
      </c>
      <c r="D1617" s="12">
        <v>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  <c r="J1617" s="12">
        <v>0</v>
      </c>
      <c r="K1617" s="12">
        <v>0</v>
      </c>
      <c r="L1617" s="12">
        <v>0</v>
      </c>
      <c r="M1617" s="12">
        <v>0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</row>
    <row r="1618" spans="1:19" x14ac:dyDescent="0.2">
      <c r="A1618" s="12">
        <v>90020085</v>
      </c>
      <c r="B1618" s="12" t="s">
        <v>105</v>
      </c>
      <c r="C1618" s="12" t="s">
        <v>18</v>
      </c>
      <c r="D1618" s="12">
        <v>1</v>
      </c>
      <c r="E1618" s="12">
        <v>0</v>
      </c>
      <c r="F1618" s="12">
        <v>0</v>
      </c>
      <c r="G1618" s="12">
        <v>1</v>
      </c>
      <c r="H1618" s="12">
        <v>0</v>
      </c>
      <c r="I1618" s="12">
        <v>1</v>
      </c>
      <c r="J1618" s="12">
        <v>1</v>
      </c>
      <c r="K1618" s="12">
        <v>0</v>
      </c>
      <c r="L1618" s="12">
        <v>0</v>
      </c>
      <c r="M1618" s="12">
        <v>0</v>
      </c>
      <c r="N1618" s="12">
        <v>2</v>
      </c>
      <c r="O1618" s="12">
        <v>0</v>
      </c>
      <c r="P1618" s="12">
        <v>0</v>
      </c>
      <c r="Q1618" s="12">
        <v>0</v>
      </c>
      <c r="R1618" s="12">
        <v>0</v>
      </c>
      <c r="S1618" s="12">
        <v>3</v>
      </c>
    </row>
    <row r="1619" spans="1:19" x14ac:dyDescent="0.2">
      <c r="A1619" s="12">
        <v>90020085</v>
      </c>
      <c r="B1619" s="12" t="s">
        <v>105</v>
      </c>
      <c r="C1619" s="12" t="s">
        <v>19</v>
      </c>
      <c r="D1619" s="12">
        <v>0</v>
      </c>
      <c r="E1619" s="12">
        <v>0</v>
      </c>
      <c r="F1619" s="12">
        <v>0</v>
      </c>
      <c r="G1619" s="12">
        <v>0</v>
      </c>
      <c r="H1619" s="12">
        <v>0</v>
      </c>
      <c r="I1619" s="12">
        <v>0</v>
      </c>
      <c r="J1619" s="12">
        <v>0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</row>
    <row r="1620" spans="1:19" x14ac:dyDescent="0.2">
      <c r="A1620" s="12">
        <v>90020085</v>
      </c>
      <c r="B1620" s="12" t="s">
        <v>105</v>
      </c>
      <c r="C1620" s="12" t="s">
        <v>20</v>
      </c>
      <c r="D1620" s="12">
        <v>0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</row>
    <row r="1621" spans="1:19" x14ac:dyDescent="0.2">
      <c r="A1621" s="12">
        <v>90020085</v>
      </c>
      <c r="B1621" s="12" t="s">
        <v>105</v>
      </c>
      <c r="C1621" s="12" t="s">
        <v>21</v>
      </c>
      <c r="D1621" s="12">
        <v>0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</row>
    <row r="1622" spans="1:19" x14ac:dyDescent="0.2">
      <c r="A1622" s="12">
        <v>90020085</v>
      </c>
      <c r="B1622" s="12" t="s">
        <v>105</v>
      </c>
      <c r="C1622" s="12" t="s">
        <v>22</v>
      </c>
      <c r="D1622" s="12">
        <v>0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2">
        <v>0</v>
      </c>
      <c r="P1622" s="12">
        <v>0</v>
      </c>
      <c r="Q1622" s="12">
        <v>0</v>
      </c>
      <c r="R1622" s="12">
        <v>0</v>
      </c>
      <c r="S1622" s="12">
        <v>0</v>
      </c>
    </row>
    <row r="1623" spans="1:19" x14ac:dyDescent="0.2">
      <c r="A1623" s="12">
        <v>90020085</v>
      </c>
      <c r="B1623" s="12" t="s">
        <v>105</v>
      </c>
      <c r="C1623" s="12" t="s">
        <v>23</v>
      </c>
      <c r="D1623" s="12">
        <v>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</row>
    <row r="1624" spans="1:19" x14ac:dyDescent="0.2">
      <c r="A1624" s="12">
        <v>90020085</v>
      </c>
      <c r="B1624" s="12" t="s">
        <v>105</v>
      </c>
      <c r="C1624" s="12" t="s">
        <v>24</v>
      </c>
      <c r="D1624" s="12">
        <v>0</v>
      </c>
      <c r="E1624" s="12">
        <v>4</v>
      </c>
      <c r="F1624" s="12">
        <v>0</v>
      </c>
      <c r="G1624" s="12">
        <v>4</v>
      </c>
      <c r="H1624" s="12">
        <v>0</v>
      </c>
      <c r="I1624" s="12">
        <v>0</v>
      </c>
      <c r="J1624" s="12">
        <v>1</v>
      </c>
      <c r="K1624" s="12">
        <v>0</v>
      </c>
      <c r="L1624" s="12">
        <v>0</v>
      </c>
      <c r="M1624" s="12">
        <v>0</v>
      </c>
      <c r="N1624" s="12">
        <v>1</v>
      </c>
      <c r="O1624" s="12">
        <v>0</v>
      </c>
      <c r="P1624" s="12">
        <v>0</v>
      </c>
      <c r="Q1624" s="12">
        <v>0</v>
      </c>
      <c r="R1624" s="12">
        <v>0</v>
      </c>
      <c r="S1624" s="12">
        <v>5</v>
      </c>
    </row>
    <row r="1625" spans="1:19" x14ac:dyDescent="0.2">
      <c r="A1625" s="12">
        <v>90020085</v>
      </c>
      <c r="B1625" s="12" t="s">
        <v>105</v>
      </c>
      <c r="C1625" s="12" t="s">
        <v>25</v>
      </c>
      <c r="D1625" s="12">
        <v>0</v>
      </c>
      <c r="E1625" s="12">
        <v>0</v>
      </c>
      <c r="F1625" s="12">
        <v>1</v>
      </c>
      <c r="G1625" s="12">
        <v>1</v>
      </c>
      <c r="H1625" s="12">
        <v>0</v>
      </c>
      <c r="I1625" s="12">
        <v>0</v>
      </c>
      <c r="J1625" s="12">
        <v>0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0</v>
      </c>
      <c r="R1625" s="12">
        <v>0</v>
      </c>
      <c r="S1625" s="12">
        <v>1</v>
      </c>
    </row>
    <row r="1626" spans="1:19" s="1" customFormat="1" x14ac:dyDescent="0.2">
      <c r="A1626" s="11">
        <v>90020086</v>
      </c>
      <c r="B1626" s="11" t="s">
        <v>106</v>
      </c>
      <c r="C1626" s="11" t="s">
        <v>6</v>
      </c>
      <c r="D1626" s="11">
        <v>50</v>
      </c>
      <c r="E1626" s="11">
        <v>59</v>
      </c>
      <c r="F1626" s="11">
        <v>52</v>
      </c>
      <c r="G1626" s="11">
        <v>161</v>
      </c>
      <c r="H1626" s="11">
        <v>62</v>
      </c>
      <c r="I1626" s="11">
        <v>55</v>
      </c>
      <c r="J1626" s="11">
        <v>42</v>
      </c>
      <c r="K1626" s="11">
        <v>24</v>
      </c>
      <c r="L1626" s="11">
        <v>32</v>
      </c>
      <c r="M1626" s="11">
        <v>35</v>
      </c>
      <c r="N1626" s="11">
        <v>250</v>
      </c>
      <c r="O1626" s="11">
        <v>0</v>
      </c>
      <c r="P1626" s="11">
        <v>0</v>
      </c>
      <c r="Q1626" s="11">
        <v>0</v>
      </c>
      <c r="R1626" s="11">
        <v>0</v>
      </c>
      <c r="S1626" s="11">
        <v>411</v>
      </c>
    </row>
    <row r="1627" spans="1:19" x14ac:dyDescent="0.2">
      <c r="A1627" s="12">
        <v>90020086</v>
      </c>
      <c r="B1627" s="12" t="s">
        <v>106</v>
      </c>
      <c r="C1627" s="12" t="s">
        <v>7</v>
      </c>
      <c r="D1627" s="12">
        <v>46</v>
      </c>
      <c r="E1627" s="12">
        <v>56</v>
      </c>
      <c r="F1627" s="12">
        <v>46</v>
      </c>
      <c r="G1627" s="12">
        <v>148</v>
      </c>
      <c r="H1627" s="12">
        <v>60</v>
      </c>
      <c r="I1627" s="12">
        <v>54</v>
      </c>
      <c r="J1627" s="12">
        <v>39</v>
      </c>
      <c r="K1627" s="12">
        <v>23</v>
      </c>
      <c r="L1627" s="12">
        <v>30</v>
      </c>
      <c r="M1627" s="12">
        <v>35</v>
      </c>
      <c r="N1627" s="12">
        <v>241</v>
      </c>
      <c r="O1627" s="12">
        <v>0</v>
      </c>
      <c r="P1627" s="12">
        <v>0</v>
      </c>
      <c r="Q1627" s="12">
        <v>0</v>
      </c>
      <c r="R1627" s="12">
        <v>0</v>
      </c>
      <c r="S1627" s="12">
        <v>389</v>
      </c>
    </row>
    <row r="1628" spans="1:19" x14ac:dyDescent="0.2">
      <c r="A1628" s="12">
        <v>90020086</v>
      </c>
      <c r="B1628" s="12" t="s">
        <v>106</v>
      </c>
      <c r="C1628" s="12" t="s">
        <v>8</v>
      </c>
      <c r="D1628" s="12">
        <v>0</v>
      </c>
      <c r="E1628" s="12">
        <v>0</v>
      </c>
      <c r="F1628" s="12">
        <v>0</v>
      </c>
      <c r="G1628" s="12">
        <v>0</v>
      </c>
      <c r="H1628" s="12">
        <v>0</v>
      </c>
      <c r="I1628" s="12">
        <v>1</v>
      </c>
      <c r="J1628" s="12">
        <v>0</v>
      </c>
      <c r="K1628" s="12">
        <v>0</v>
      </c>
      <c r="L1628" s="12">
        <v>0</v>
      </c>
      <c r="M1628" s="12">
        <v>0</v>
      </c>
      <c r="N1628" s="12">
        <v>1</v>
      </c>
      <c r="O1628" s="12">
        <v>0</v>
      </c>
      <c r="P1628" s="12">
        <v>0</v>
      </c>
      <c r="Q1628" s="12">
        <v>0</v>
      </c>
      <c r="R1628" s="12">
        <v>0</v>
      </c>
      <c r="S1628" s="12">
        <v>1</v>
      </c>
    </row>
    <row r="1629" spans="1:19" x14ac:dyDescent="0.2">
      <c r="A1629" s="12">
        <v>90020086</v>
      </c>
      <c r="B1629" s="12" t="s">
        <v>106</v>
      </c>
      <c r="C1629" s="12" t="s">
        <v>9</v>
      </c>
      <c r="D1629" s="12">
        <v>0</v>
      </c>
      <c r="E1629" s="12">
        <v>0</v>
      </c>
      <c r="F1629" s="12">
        <v>0</v>
      </c>
      <c r="G1629" s="12">
        <v>0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</row>
    <row r="1630" spans="1:19" x14ac:dyDescent="0.2">
      <c r="A1630" s="12">
        <v>90020086</v>
      </c>
      <c r="B1630" s="12" t="s">
        <v>106</v>
      </c>
      <c r="C1630" s="12" t="s">
        <v>10</v>
      </c>
      <c r="D1630" s="12">
        <v>0</v>
      </c>
      <c r="E1630" s="12">
        <v>0</v>
      </c>
      <c r="F1630" s="12">
        <v>0</v>
      </c>
      <c r="G1630" s="12">
        <v>0</v>
      </c>
      <c r="H1630" s="12">
        <v>0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</row>
    <row r="1631" spans="1:19" x14ac:dyDescent="0.2">
      <c r="A1631" s="12">
        <v>90020086</v>
      </c>
      <c r="B1631" s="12" t="s">
        <v>106</v>
      </c>
      <c r="C1631" s="12" t="s">
        <v>11</v>
      </c>
      <c r="D1631" s="12">
        <v>0</v>
      </c>
      <c r="E1631" s="12">
        <v>0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0</v>
      </c>
      <c r="S1631" s="12">
        <v>0</v>
      </c>
    </row>
    <row r="1632" spans="1:19" x14ac:dyDescent="0.2">
      <c r="A1632" s="12">
        <v>90020086</v>
      </c>
      <c r="B1632" s="12" t="s">
        <v>106</v>
      </c>
      <c r="C1632" s="12" t="s">
        <v>12</v>
      </c>
      <c r="D1632" s="12">
        <v>0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</row>
    <row r="1633" spans="1:19" x14ac:dyDescent="0.2">
      <c r="A1633" s="12">
        <v>90020086</v>
      </c>
      <c r="B1633" s="12" t="s">
        <v>106</v>
      </c>
      <c r="C1633" s="12" t="s">
        <v>13</v>
      </c>
      <c r="D1633" s="12">
        <v>0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</row>
    <row r="1634" spans="1:19" x14ac:dyDescent="0.2">
      <c r="A1634" s="12">
        <v>90020086</v>
      </c>
      <c r="B1634" s="12" t="s">
        <v>106</v>
      </c>
      <c r="C1634" s="12" t="s">
        <v>14</v>
      </c>
      <c r="D1634" s="12">
        <v>0</v>
      </c>
      <c r="E1634" s="12">
        <v>0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</row>
    <row r="1635" spans="1:19" x14ac:dyDescent="0.2">
      <c r="A1635" s="12">
        <v>90020086</v>
      </c>
      <c r="B1635" s="12" t="s">
        <v>106</v>
      </c>
      <c r="C1635" s="12" t="s">
        <v>15</v>
      </c>
      <c r="D1635" s="12">
        <v>4</v>
      </c>
      <c r="E1635" s="12">
        <v>3</v>
      </c>
      <c r="F1635" s="12">
        <v>5</v>
      </c>
      <c r="G1635" s="12">
        <v>12</v>
      </c>
      <c r="H1635" s="12">
        <v>2</v>
      </c>
      <c r="I1635" s="12">
        <v>0</v>
      </c>
      <c r="J1635" s="12">
        <v>3</v>
      </c>
      <c r="K1635" s="12">
        <v>0</v>
      </c>
      <c r="L1635" s="12">
        <v>2</v>
      </c>
      <c r="M1635" s="12">
        <v>0</v>
      </c>
      <c r="N1635" s="12">
        <v>7</v>
      </c>
      <c r="O1635" s="12">
        <v>0</v>
      </c>
      <c r="P1635" s="12">
        <v>0</v>
      </c>
      <c r="Q1635" s="12">
        <v>0</v>
      </c>
      <c r="R1635" s="12">
        <v>0</v>
      </c>
      <c r="S1635" s="12">
        <v>19</v>
      </c>
    </row>
    <row r="1636" spans="1:19" x14ac:dyDescent="0.2">
      <c r="A1636" s="12">
        <v>90020086</v>
      </c>
      <c r="B1636" s="12" t="s">
        <v>106</v>
      </c>
      <c r="C1636" s="12" t="s">
        <v>16</v>
      </c>
      <c r="D1636" s="12">
        <v>0</v>
      </c>
      <c r="E1636" s="12">
        <v>0</v>
      </c>
      <c r="F1636" s="12">
        <v>0</v>
      </c>
      <c r="G1636" s="12">
        <v>0</v>
      </c>
      <c r="H1636" s="12">
        <v>0</v>
      </c>
      <c r="I1636" s="12">
        <v>0</v>
      </c>
      <c r="J1636" s="12">
        <v>0</v>
      </c>
      <c r="K1636" s="12">
        <v>0</v>
      </c>
      <c r="L1636" s="12">
        <v>0</v>
      </c>
      <c r="M1636" s="12">
        <v>0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  <c r="S1636" s="12">
        <v>0</v>
      </c>
    </row>
    <row r="1637" spans="1:19" x14ac:dyDescent="0.2">
      <c r="A1637" s="12">
        <v>90020086</v>
      </c>
      <c r="B1637" s="12" t="s">
        <v>106</v>
      </c>
      <c r="C1637" s="12" t="s">
        <v>17</v>
      </c>
      <c r="D1637" s="12">
        <v>0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0</v>
      </c>
      <c r="S1637" s="12">
        <v>0</v>
      </c>
    </row>
    <row r="1638" spans="1:19" x14ac:dyDescent="0.2">
      <c r="A1638" s="12">
        <v>90020086</v>
      </c>
      <c r="B1638" s="12" t="s">
        <v>106</v>
      </c>
      <c r="C1638" s="12" t="s">
        <v>18</v>
      </c>
      <c r="D1638" s="12">
        <v>0</v>
      </c>
      <c r="E1638" s="12">
        <v>0</v>
      </c>
      <c r="F1638" s="12">
        <v>0</v>
      </c>
      <c r="G1638" s="12">
        <v>0</v>
      </c>
      <c r="H1638" s="12">
        <v>0</v>
      </c>
      <c r="I1638" s="12">
        <v>0</v>
      </c>
      <c r="J1638" s="12">
        <v>0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</row>
    <row r="1639" spans="1:19" x14ac:dyDescent="0.2">
      <c r="A1639" s="12">
        <v>90020086</v>
      </c>
      <c r="B1639" s="12" t="s">
        <v>106</v>
      </c>
      <c r="C1639" s="12" t="s">
        <v>19</v>
      </c>
      <c r="D1639" s="12">
        <v>0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</row>
    <row r="1640" spans="1:19" x14ac:dyDescent="0.2">
      <c r="A1640" s="12">
        <v>90020086</v>
      </c>
      <c r="B1640" s="12" t="s">
        <v>106</v>
      </c>
      <c r="C1640" s="12" t="s">
        <v>20</v>
      </c>
      <c r="D1640" s="12">
        <v>0</v>
      </c>
      <c r="E1640" s="12">
        <v>0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v>0</v>
      </c>
      <c r="R1640" s="12">
        <v>0</v>
      </c>
      <c r="S1640" s="12">
        <v>0</v>
      </c>
    </row>
    <row r="1641" spans="1:19" x14ac:dyDescent="0.2">
      <c r="A1641" s="12">
        <v>90020086</v>
      </c>
      <c r="B1641" s="12" t="s">
        <v>106</v>
      </c>
      <c r="C1641" s="12" t="s">
        <v>21</v>
      </c>
      <c r="D1641" s="12">
        <v>0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</row>
    <row r="1642" spans="1:19" x14ac:dyDescent="0.2">
      <c r="A1642" s="12">
        <v>90020086</v>
      </c>
      <c r="B1642" s="12" t="s">
        <v>106</v>
      </c>
      <c r="C1642" s="12" t="s">
        <v>22</v>
      </c>
      <c r="D1642" s="12">
        <v>0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</row>
    <row r="1643" spans="1:19" x14ac:dyDescent="0.2">
      <c r="A1643" s="12">
        <v>90020086</v>
      </c>
      <c r="B1643" s="12" t="s">
        <v>106</v>
      </c>
      <c r="C1643" s="12" t="s">
        <v>23</v>
      </c>
      <c r="D1643" s="12">
        <v>0</v>
      </c>
      <c r="E1643" s="12">
        <v>0</v>
      </c>
      <c r="F1643" s="12">
        <v>0</v>
      </c>
      <c r="G1643" s="12">
        <v>0</v>
      </c>
      <c r="H1643" s="12">
        <v>0</v>
      </c>
      <c r="I1643" s="12">
        <v>0</v>
      </c>
      <c r="J1643" s="12">
        <v>0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0</v>
      </c>
      <c r="S1643" s="12">
        <v>0</v>
      </c>
    </row>
    <row r="1644" spans="1:19" x14ac:dyDescent="0.2">
      <c r="A1644" s="12">
        <v>90020086</v>
      </c>
      <c r="B1644" s="12" t="s">
        <v>106</v>
      </c>
      <c r="C1644" s="12" t="s">
        <v>24</v>
      </c>
      <c r="D1644" s="12">
        <v>0</v>
      </c>
      <c r="E1644" s="12">
        <v>0</v>
      </c>
      <c r="F1644" s="12">
        <v>1</v>
      </c>
      <c r="G1644" s="12">
        <v>1</v>
      </c>
      <c r="H1644" s="12">
        <v>0</v>
      </c>
      <c r="I1644" s="12">
        <v>0</v>
      </c>
      <c r="J1644" s="12">
        <v>0</v>
      </c>
      <c r="K1644" s="12">
        <v>1</v>
      </c>
      <c r="L1644" s="12">
        <v>0</v>
      </c>
      <c r="M1644" s="12">
        <v>0</v>
      </c>
      <c r="N1644" s="12">
        <v>1</v>
      </c>
      <c r="O1644" s="12">
        <v>0</v>
      </c>
      <c r="P1644" s="12">
        <v>0</v>
      </c>
      <c r="Q1644" s="12">
        <v>0</v>
      </c>
      <c r="R1644" s="12">
        <v>0</v>
      </c>
      <c r="S1644" s="12">
        <v>2</v>
      </c>
    </row>
    <row r="1645" spans="1:19" x14ac:dyDescent="0.2">
      <c r="A1645" s="12">
        <v>90020086</v>
      </c>
      <c r="B1645" s="12" t="s">
        <v>106</v>
      </c>
      <c r="C1645" s="12" t="s">
        <v>25</v>
      </c>
      <c r="D1645" s="12">
        <v>0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0</v>
      </c>
      <c r="S1645" s="12">
        <v>0</v>
      </c>
    </row>
    <row r="1646" spans="1:19" s="1" customFormat="1" x14ac:dyDescent="0.2">
      <c r="A1646" s="11">
        <v>90020087</v>
      </c>
      <c r="B1646" s="11" t="s">
        <v>107</v>
      </c>
      <c r="C1646" s="11" t="s">
        <v>6</v>
      </c>
      <c r="D1646" s="11">
        <v>0</v>
      </c>
      <c r="E1646" s="11">
        <v>6</v>
      </c>
      <c r="F1646" s="11">
        <v>7</v>
      </c>
      <c r="G1646" s="11">
        <v>13</v>
      </c>
      <c r="H1646" s="11">
        <v>8</v>
      </c>
      <c r="I1646" s="11">
        <v>5</v>
      </c>
      <c r="J1646" s="11">
        <v>7</v>
      </c>
      <c r="K1646" s="11">
        <v>7</v>
      </c>
      <c r="L1646" s="11">
        <v>9</v>
      </c>
      <c r="M1646" s="11">
        <v>9</v>
      </c>
      <c r="N1646" s="11">
        <v>45</v>
      </c>
      <c r="O1646" s="11">
        <v>0</v>
      </c>
      <c r="P1646" s="11">
        <v>0</v>
      </c>
      <c r="Q1646" s="11">
        <v>0</v>
      </c>
      <c r="R1646" s="11">
        <v>0</v>
      </c>
      <c r="S1646" s="11">
        <v>58</v>
      </c>
    </row>
    <row r="1647" spans="1:19" x14ac:dyDescent="0.2">
      <c r="A1647" s="12">
        <v>90020087</v>
      </c>
      <c r="B1647" s="12" t="s">
        <v>107</v>
      </c>
      <c r="C1647" s="12" t="s">
        <v>7</v>
      </c>
      <c r="D1647" s="12">
        <v>0</v>
      </c>
      <c r="E1647" s="12">
        <v>6</v>
      </c>
      <c r="F1647" s="12">
        <v>7</v>
      </c>
      <c r="G1647" s="12">
        <v>13</v>
      </c>
      <c r="H1647" s="12">
        <v>8</v>
      </c>
      <c r="I1647" s="12">
        <v>5</v>
      </c>
      <c r="J1647" s="12">
        <v>7</v>
      </c>
      <c r="K1647" s="12">
        <v>7</v>
      </c>
      <c r="L1647" s="12">
        <v>9</v>
      </c>
      <c r="M1647" s="12">
        <v>9</v>
      </c>
      <c r="N1647" s="12">
        <v>45</v>
      </c>
      <c r="O1647" s="12">
        <v>0</v>
      </c>
      <c r="P1647" s="12">
        <v>0</v>
      </c>
      <c r="Q1647" s="12">
        <v>0</v>
      </c>
      <c r="R1647" s="12">
        <v>0</v>
      </c>
      <c r="S1647" s="12">
        <v>58</v>
      </c>
    </row>
    <row r="1648" spans="1:19" x14ac:dyDescent="0.2">
      <c r="A1648" s="12">
        <v>90020087</v>
      </c>
      <c r="B1648" s="12" t="s">
        <v>107</v>
      </c>
      <c r="C1648" s="12" t="s">
        <v>8</v>
      </c>
      <c r="D1648" s="12">
        <v>0</v>
      </c>
      <c r="E1648" s="12">
        <v>0</v>
      </c>
      <c r="F1648" s="12">
        <v>0</v>
      </c>
      <c r="G1648" s="12">
        <v>0</v>
      </c>
      <c r="H1648" s="12">
        <v>0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2">
        <v>0</v>
      </c>
      <c r="Q1648" s="12">
        <v>0</v>
      </c>
      <c r="R1648" s="12">
        <v>0</v>
      </c>
      <c r="S1648" s="12">
        <v>0</v>
      </c>
    </row>
    <row r="1649" spans="1:19" x14ac:dyDescent="0.2">
      <c r="A1649" s="12">
        <v>90020087</v>
      </c>
      <c r="B1649" s="12" t="s">
        <v>107</v>
      </c>
      <c r="C1649" s="12" t="s">
        <v>9</v>
      </c>
      <c r="D1649" s="12">
        <v>0</v>
      </c>
      <c r="E1649" s="12">
        <v>0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0</v>
      </c>
      <c r="S1649" s="12">
        <v>0</v>
      </c>
    </row>
    <row r="1650" spans="1:19" x14ac:dyDescent="0.2">
      <c r="A1650" s="12">
        <v>90020087</v>
      </c>
      <c r="B1650" s="12" t="s">
        <v>107</v>
      </c>
      <c r="C1650" s="12" t="s">
        <v>10</v>
      </c>
      <c r="D1650" s="12">
        <v>0</v>
      </c>
      <c r="E1650" s="12">
        <v>0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</row>
    <row r="1651" spans="1:19" x14ac:dyDescent="0.2">
      <c r="A1651" s="12">
        <v>90020087</v>
      </c>
      <c r="B1651" s="12" t="s">
        <v>107</v>
      </c>
      <c r="C1651" s="12" t="s">
        <v>11</v>
      </c>
      <c r="D1651" s="12">
        <v>0</v>
      </c>
      <c r="E1651" s="12">
        <v>0</v>
      </c>
      <c r="F1651" s="12">
        <v>0</v>
      </c>
      <c r="G1651" s="12">
        <v>0</v>
      </c>
      <c r="H1651" s="12">
        <v>0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0</v>
      </c>
    </row>
    <row r="1652" spans="1:19" x14ac:dyDescent="0.2">
      <c r="A1652" s="12">
        <v>90020087</v>
      </c>
      <c r="B1652" s="12" t="s">
        <v>107</v>
      </c>
      <c r="C1652" s="12" t="s">
        <v>12</v>
      </c>
      <c r="D1652" s="12">
        <v>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0</v>
      </c>
    </row>
    <row r="1653" spans="1:19" x14ac:dyDescent="0.2">
      <c r="A1653" s="12">
        <v>90020087</v>
      </c>
      <c r="B1653" s="12" t="s">
        <v>107</v>
      </c>
      <c r="C1653" s="12" t="s">
        <v>13</v>
      </c>
      <c r="D1653" s="12">
        <v>0</v>
      </c>
      <c r="E1653" s="12">
        <v>0</v>
      </c>
      <c r="F1653" s="12">
        <v>0</v>
      </c>
      <c r="G1653" s="12">
        <v>0</v>
      </c>
      <c r="H1653" s="12">
        <v>0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0</v>
      </c>
      <c r="Q1653" s="12">
        <v>0</v>
      </c>
      <c r="R1653" s="12">
        <v>0</v>
      </c>
      <c r="S1653" s="12">
        <v>0</v>
      </c>
    </row>
    <row r="1654" spans="1:19" x14ac:dyDescent="0.2">
      <c r="A1654" s="12">
        <v>90020087</v>
      </c>
      <c r="B1654" s="12" t="s">
        <v>107</v>
      </c>
      <c r="C1654" s="12" t="s">
        <v>14</v>
      </c>
      <c r="D1654" s="12">
        <v>0</v>
      </c>
      <c r="E1654" s="12">
        <v>0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0</v>
      </c>
      <c r="Q1654" s="12">
        <v>0</v>
      </c>
      <c r="R1654" s="12">
        <v>0</v>
      </c>
      <c r="S1654" s="12">
        <v>0</v>
      </c>
    </row>
    <row r="1655" spans="1:19" x14ac:dyDescent="0.2">
      <c r="A1655" s="12">
        <v>90020087</v>
      </c>
      <c r="B1655" s="12" t="s">
        <v>107</v>
      </c>
      <c r="C1655" s="12" t="s">
        <v>15</v>
      </c>
      <c r="D1655" s="12">
        <v>0</v>
      </c>
      <c r="E1655" s="12">
        <v>0</v>
      </c>
      <c r="F1655" s="12">
        <v>0</v>
      </c>
      <c r="G1655" s="12">
        <v>0</v>
      </c>
      <c r="H1655" s="12"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  <c r="S1655" s="12">
        <v>0</v>
      </c>
    </row>
    <row r="1656" spans="1:19" x14ac:dyDescent="0.2">
      <c r="A1656" s="12">
        <v>90020087</v>
      </c>
      <c r="B1656" s="12" t="s">
        <v>107</v>
      </c>
      <c r="C1656" s="12" t="s">
        <v>16</v>
      </c>
      <c r="D1656" s="12">
        <v>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  <c r="S1656" s="12">
        <v>0</v>
      </c>
    </row>
    <row r="1657" spans="1:19" x14ac:dyDescent="0.2">
      <c r="A1657" s="12">
        <v>90020087</v>
      </c>
      <c r="B1657" s="12" t="s">
        <v>107</v>
      </c>
      <c r="C1657" s="12" t="s">
        <v>17</v>
      </c>
      <c r="D1657" s="12">
        <v>0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</row>
    <row r="1658" spans="1:19" x14ac:dyDescent="0.2">
      <c r="A1658" s="12">
        <v>90020087</v>
      </c>
      <c r="B1658" s="12" t="s">
        <v>107</v>
      </c>
      <c r="C1658" s="12" t="s">
        <v>18</v>
      </c>
      <c r="D1658" s="12">
        <v>0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  <c r="S1658" s="12">
        <v>0</v>
      </c>
    </row>
    <row r="1659" spans="1:19" x14ac:dyDescent="0.2">
      <c r="A1659" s="12">
        <v>90020087</v>
      </c>
      <c r="B1659" s="12" t="s">
        <v>107</v>
      </c>
      <c r="C1659" s="12" t="s">
        <v>19</v>
      </c>
      <c r="D1659" s="12">
        <v>0</v>
      </c>
      <c r="E1659" s="12">
        <v>0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0</v>
      </c>
      <c r="S1659" s="12">
        <v>0</v>
      </c>
    </row>
    <row r="1660" spans="1:19" x14ac:dyDescent="0.2">
      <c r="A1660" s="12">
        <v>90020087</v>
      </c>
      <c r="B1660" s="12" t="s">
        <v>107</v>
      </c>
      <c r="C1660" s="12" t="s">
        <v>20</v>
      </c>
      <c r="D1660" s="12">
        <v>0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</row>
    <row r="1661" spans="1:19" x14ac:dyDescent="0.2">
      <c r="A1661" s="12">
        <v>90020087</v>
      </c>
      <c r="B1661" s="12" t="s">
        <v>107</v>
      </c>
      <c r="C1661" s="12" t="s">
        <v>21</v>
      </c>
      <c r="D1661" s="12">
        <v>0</v>
      </c>
      <c r="E1661" s="12">
        <v>0</v>
      </c>
      <c r="F1661" s="12">
        <v>0</v>
      </c>
      <c r="G1661" s="12">
        <v>0</v>
      </c>
      <c r="H1661" s="12">
        <v>0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</row>
    <row r="1662" spans="1:19" x14ac:dyDescent="0.2">
      <c r="A1662" s="12">
        <v>90020087</v>
      </c>
      <c r="B1662" s="12" t="s">
        <v>107</v>
      </c>
      <c r="C1662" s="12" t="s">
        <v>22</v>
      </c>
      <c r="D1662" s="12">
        <v>0</v>
      </c>
      <c r="E1662" s="12">
        <v>0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  <c r="S1662" s="12">
        <v>0</v>
      </c>
    </row>
    <row r="1663" spans="1:19" x14ac:dyDescent="0.2">
      <c r="A1663" s="12">
        <v>90020087</v>
      </c>
      <c r="B1663" s="12" t="s">
        <v>107</v>
      </c>
      <c r="C1663" s="12" t="s">
        <v>23</v>
      </c>
      <c r="D1663" s="12">
        <v>0</v>
      </c>
      <c r="E1663" s="12">
        <v>0</v>
      </c>
      <c r="F1663" s="12">
        <v>0</v>
      </c>
      <c r="G1663" s="12">
        <v>0</v>
      </c>
      <c r="H1663" s="12">
        <v>0</v>
      </c>
      <c r="I1663" s="12">
        <v>0</v>
      </c>
      <c r="J1663" s="12">
        <v>0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0</v>
      </c>
      <c r="S1663" s="12">
        <v>0</v>
      </c>
    </row>
    <row r="1664" spans="1:19" x14ac:dyDescent="0.2">
      <c r="A1664" s="12">
        <v>90020087</v>
      </c>
      <c r="B1664" s="12" t="s">
        <v>107</v>
      </c>
      <c r="C1664" s="12" t="s">
        <v>24</v>
      </c>
      <c r="D1664" s="12">
        <v>0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  <c r="S1664" s="12">
        <v>0</v>
      </c>
    </row>
    <row r="1665" spans="1:19" x14ac:dyDescent="0.2">
      <c r="A1665" s="12">
        <v>90020087</v>
      </c>
      <c r="B1665" s="12" t="s">
        <v>107</v>
      </c>
      <c r="C1665" s="12" t="s">
        <v>25</v>
      </c>
      <c r="D1665" s="12">
        <v>0</v>
      </c>
      <c r="E1665" s="12">
        <v>0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  <c r="S1665" s="12">
        <v>0</v>
      </c>
    </row>
    <row r="1666" spans="1:19" s="1" customFormat="1" x14ac:dyDescent="0.2">
      <c r="A1666" s="11">
        <v>90020088</v>
      </c>
      <c r="B1666" s="11" t="s">
        <v>108</v>
      </c>
      <c r="C1666" s="11" t="s">
        <v>6</v>
      </c>
      <c r="D1666" s="11">
        <v>0</v>
      </c>
      <c r="E1666" s="11">
        <v>17</v>
      </c>
      <c r="F1666" s="11">
        <v>14</v>
      </c>
      <c r="G1666" s="11">
        <v>31</v>
      </c>
      <c r="H1666" s="11">
        <v>12</v>
      </c>
      <c r="I1666" s="11">
        <v>18</v>
      </c>
      <c r="J1666" s="11">
        <v>28</v>
      </c>
      <c r="K1666" s="11">
        <v>18</v>
      </c>
      <c r="L1666" s="11">
        <v>20</v>
      </c>
      <c r="M1666" s="11">
        <v>21</v>
      </c>
      <c r="N1666" s="11">
        <v>117</v>
      </c>
      <c r="O1666" s="11">
        <v>0</v>
      </c>
      <c r="P1666" s="11">
        <v>0</v>
      </c>
      <c r="Q1666" s="11">
        <v>0</v>
      </c>
      <c r="R1666" s="11">
        <v>0</v>
      </c>
      <c r="S1666" s="11">
        <v>148</v>
      </c>
    </row>
    <row r="1667" spans="1:19" x14ac:dyDescent="0.2">
      <c r="A1667" s="12">
        <v>90020088</v>
      </c>
      <c r="B1667" s="12" t="s">
        <v>108</v>
      </c>
      <c r="C1667" s="12" t="s">
        <v>7</v>
      </c>
      <c r="D1667" s="12">
        <v>0</v>
      </c>
      <c r="E1667" s="12">
        <v>17</v>
      </c>
      <c r="F1667" s="12">
        <v>14</v>
      </c>
      <c r="G1667" s="12">
        <v>31</v>
      </c>
      <c r="H1667" s="12">
        <v>12</v>
      </c>
      <c r="I1667" s="12">
        <v>18</v>
      </c>
      <c r="J1667" s="12">
        <v>28</v>
      </c>
      <c r="K1667" s="12">
        <v>18</v>
      </c>
      <c r="L1667" s="12">
        <v>20</v>
      </c>
      <c r="M1667" s="12">
        <v>21</v>
      </c>
      <c r="N1667" s="12">
        <v>117</v>
      </c>
      <c r="O1667" s="12">
        <v>0</v>
      </c>
      <c r="P1667" s="12">
        <v>0</v>
      </c>
      <c r="Q1667" s="12">
        <v>0</v>
      </c>
      <c r="R1667" s="12">
        <v>0</v>
      </c>
      <c r="S1667" s="12">
        <v>148</v>
      </c>
    </row>
    <row r="1668" spans="1:19" x14ac:dyDescent="0.2">
      <c r="A1668" s="12">
        <v>90020088</v>
      </c>
      <c r="B1668" s="12" t="s">
        <v>108</v>
      </c>
      <c r="C1668" s="12" t="s">
        <v>8</v>
      </c>
      <c r="D1668" s="12">
        <v>0</v>
      </c>
      <c r="E1668" s="12">
        <v>0</v>
      </c>
      <c r="F1668" s="12">
        <v>0</v>
      </c>
      <c r="G1668" s="12">
        <v>0</v>
      </c>
      <c r="H1668" s="12">
        <v>0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2">
        <v>0</v>
      </c>
      <c r="P1668" s="12">
        <v>0</v>
      </c>
      <c r="Q1668" s="12">
        <v>0</v>
      </c>
      <c r="R1668" s="12">
        <v>0</v>
      </c>
      <c r="S1668" s="12">
        <v>0</v>
      </c>
    </row>
    <row r="1669" spans="1:19" x14ac:dyDescent="0.2">
      <c r="A1669" s="12">
        <v>90020088</v>
      </c>
      <c r="B1669" s="12" t="s">
        <v>108</v>
      </c>
      <c r="C1669" s="12" t="s">
        <v>9</v>
      </c>
      <c r="D1669" s="12">
        <v>0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</row>
    <row r="1670" spans="1:19" x14ac:dyDescent="0.2">
      <c r="A1670" s="12">
        <v>90020088</v>
      </c>
      <c r="B1670" s="12" t="s">
        <v>108</v>
      </c>
      <c r="C1670" s="12" t="s">
        <v>10</v>
      </c>
      <c r="D1670" s="12">
        <v>0</v>
      </c>
      <c r="E1670" s="12">
        <v>0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</row>
    <row r="1671" spans="1:19" x14ac:dyDescent="0.2">
      <c r="A1671" s="12">
        <v>90020088</v>
      </c>
      <c r="B1671" s="12" t="s">
        <v>108</v>
      </c>
      <c r="C1671" s="12" t="s">
        <v>11</v>
      </c>
      <c r="D1671" s="12">
        <v>0</v>
      </c>
      <c r="E1671" s="12">
        <v>0</v>
      </c>
      <c r="F1671" s="12">
        <v>0</v>
      </c>
      <c r="G1671" s="12">
        <v>0</v>
      </c>
      <c r="H1671" s="12">
        <v>0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</row>
    <row r="1672" spans="1:19" x14ac:dyDescent="0.2">
      <c r="A1672" s="12">
        <v>90020088</v>
      </c>
      <c r="B1672" s="12" t="s">
        <v>108</v>
      </c>
      <c r="C1672" s="12" t="s">
        <v>12</v>
      </c>
      <c r="D1672" s="12">
        <v>0</v>
      </c>
      <c r="E1672" s="12">
        <v>0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</row>
    <row r="1673" spans="1:19" x14ac:dyDescent="0.2">
      <c r="A1673" s="12">
        <v>90020088</v>
      </c>
      <c r="B1673" s="12" t="s">
        <v>108</v>
      </c>
      <c r="C1673" s="12" t="s">
        <v>13</v>
      </c>
      <c r="D1673" s="12">
        <v>0</v>
      </c>
      <c r="E1673" s="12">
        <v>0</v>
      </c>
      <c r="F1673" s="12">
        <v>0</v>
      </c>
      <c r="G1673" s="12">
        <v>0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</row>
    <row r="1674" spans="1:19" x14ac:dyDescent="0.2">
      <c r="A1674" s="12">
        <v>90020088</v>
      </c>
      <c r="B1674" s="12" t="s">
        <v>108</v>
      </c>
      <c r="C1674" s="12" t="s">
        <v>14</v>
      </c>
      <c r="D1674" s="12">
        <v>0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v>0</v>
      </c>
      <c r="R1674" s="12">
        <v>0</v>
      </c>
      <c r="S1674" s="12">
        <v>0</v>
      </c>
    </row>
    <row r="1675" spans="1:19" x14ac:dyDescent="0.2">
      <c r="A1675" s="12">
        <v>90020088</v>
      </c>
      <c r="B1675" s="12" t="s">
        <v>108</v>
      </c>
      <c r="C1675" s="12" t="s">
        <v>15</v>
      </c>
      <c r="D1675" s="12">
        <v>0</v>
      </c>
      <c r="E1675" s="12">
        <v>0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</row>
    <row r="1676" spans="1:19" x14ac:dyDescent="0.2">
      <c r="A1676" s="12">
        <v>90020088</v>
      </c>
      <c r="B1676" s="12" t="s">
        <v>108</v>
      </c>
      <c r="C1676" s="12" t="s">
        <v>16</v>
      </c>
      <c r="D1676" s="12">
        <v>0</v>
      </c>
      <c r="E1676" s="12">
        <v>0</v>
      </c>
      <c r="F1676" s="12">
        <v>0</v>
      </c>
      <c r="G1676" s="12">
        <v>0</v>
      </c>
      <c r="H1676" s="12">
        <v>0</v>
      </c>
      <c r="I1676" s="12">
        <v>0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0</v>
      </c>
      <c r="S1676" s="12">
        <v>0</v>
      </c>
    </row>
    <row r="1677" spans="1:19" x14ac:dyDescent="0.2">
      <c r="A1677" s="12">
        <v>90020088</v>
      </c>
      <c r="B1677" s="12" t="s">
        <v>108</v>
      </c>
      <c r="C1677" s="12" t="s">
        <v>17</v>
      </c>
      <c r="D1677" s="12">
        <v>0</v>
      </c>
      <c r="E1677" s="12">
        <v>0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</row>
    <row r="1678" spans="1:19" x14ac:dyDescent="0.2">
      <c r="A1678" s="12">
        <v>90020088</v>
      </c>
      <c r="B1678" s="12" t="s">
        <v>108</v>
      </c>
      <c r="C1678" s="12" t="s">
        <v>18</v>
      </c>
      <c r="D1678" s="12">
        <v>0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  <c r="S1678" s="12">
        <v>0</v>
      </c>
    </row>
    <row r="1679" spans="1:19" x14ac:dyDescent="0.2">
      <c r="A1679" s="12">
        <v>90020088</v>
      </c>
      <c r="B1679" s="12" t="s">
        <v>108</v>
      </c>
      <c r="C1679" s="12" t="s">
        <v>19</v>
      </c>
      <c r="D1679" s="12">
        <v>0</v>
      </c>
      <c r="E1679" s="12">
        <v>0</v>
      </c>
      <c r="F1679" s="12">
        <v>0</v>
      </c>
      <c r="G1679" s="12">
        <v>0</v>
      </c>
      <c r="H1679" s="12">
        <v>0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</row>
    <row r="1680" spans="1:19" x14ac:dyDescent="0.2">
      <c r="A1680" s="12">
        <v>90020088</v>
      </c>
      <c r="B1680" s="12" t="s">
        <v>108</v>
      </c>
      <c r="C1680" s="12" t="s">
        <v>20</v>
      </c>
      <c r="D1680" s="12">
        <v>0</v>
      </c>
      <c r="E1680" s="12">
        <v>0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</row>
    <row r="1681" spans="1:19" x14ac:dyDescent="0.2">
      <c r="A1681" s="12">
        <v>90020088</v>
      </c>
      <c r="B1681" s="12" t="s">
        <v>108</v>
      </c>
      <c r="C1681" s="12" t="s">
        <v>21</v>
      </c>
      <c r="D1681" s="12">
        <v>0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</row>
    <row r="1682" spans="1:19" x14ac:dyDescent="0.2">
      <c r="A1682" s="12">
        <v>90020088</v>
      </c>
      <c r="B1682" s="12" t="s">
        <v>108</v>
      </c>
      <c r="C1682" s="12" t="s">
        <v>22</v>
      </c>
      <c r="D1682" s="12">
        <v>0</v>
      </c>
      <c r="E1682" s="12">
        <v>0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0</v>
      </c>
      <c r="S1682" s="12">
        <v>0</v>
      </c>
    </row>
    <row r="1683" spans="1:19" x14ac:dyDescent="0.2">
      <c r="A1683" s="12">
        <v>90020088</v>
      </c>
      <c r="B1683" s="12" t="s">
        <v>108</v>
      </c>
      <c r="C1683" s="12" t="s">
        <v>23</v>
      </c>
      <c r="D1683" s="12">
        <v>0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</row>
    <row r="1684" spans="1:19" x14ac:dyDescent="0.2">
      <c r="A1684" s="12">
        <v>90020088</v>
      </c>
      <c r="B1684" s="12" t="s">
        <v>108</v>
      </c>
      <c r="C1684" s="12" t="s">
        <v>24</v>
      </c>
      <c r="D1684" s="12">
        <v>0</v>
      </c>
      <c r="E1684" s="12">
        <v>0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</row>
    <row r="1685" spans="1:19" x14ac:dyDescent="0.2">
      <c r="A1685" s="12">
        <v>90020088</v>
      </c>
      <c r="B1685" s="12" t="s">
        <v>108</v>
      </c>
      <c r="C1685" s="12" t="s">
        <v>25</v>
      </c>
      <c r="D1685" s="12">
        <v>0</v>
      </c>
      <c r="E1685" s="12">
        <v>0</v>
      </c>
      <c r="F1685" s="12">
        <v>0</v>
      </c>
      <c r="G1685" s="12">
        <v>0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0</v>
      </c>
      <c r="Q1685" s="12">
        <v>0</v>
      </c>
      <c r="R1685" s="12">
        <v>0</v>
      </c>
      <c r="S1685" s="12">
        <v>0</v>
      </c>
    </row>
    <row r="1686" spans="1:19" s="1" customFormat="1" x14ac:dyDescent="0.2">
      <c r="A1686" s="11">
        <v>90020089</v>
      </c>
      <c r="B1686" s="11" t="s">
        <v>109</v>
      </c>
      <c r="C1686" s="11" t="s">
        <v>6</v>
      </c>
      <c r="D1686" s="11">
        <v>0</v>
      </c>
      <c r="E1686" s="11">
        <v>5</v>
      </c>
      <c r="F1686" s="11">
        <v>8</v>
      </c>
      <c r="G1686" s="11">
        <v>13</v>
      </c>
      <c r="H1686" s="11">
        <v>4</v>
      </c>
      <c r="I1686" s="11">
        <v>8</v>
      </c>
      <c r="J1686" s="11">
        <v>4</v>
      </c>
      <c r="K1686" s="11">
        <v>7</v>
      </c>
      <c r="L1686" s="11">
        <v>6</v>
      </c>
      <c r="M1686" s="11">
        <v>5</v>
      </c>
      <c r="N1686" s="11">
        <v>34</v>
      </c>
      <c r="O1686" s="11">
        <v>0</v>
      </c>
      <c r="P1686" s="11">
        <v>0</v>
      </c>
      <c r="Q1686" s="11">
        <v>0</v>
      </c>
      <c r="R1686" s="11">
        <v>0</v>
      </c>
      <c r="S1686" s="11">
        <v>47</v>
      </c>
    </row>
    <row r="1687" spans="1:19" x14ac:dyDescent="0.2">
      <c r="A1687" s="12">
        <v>90020089</v>
      </c>
      <c r="B1687" s="12" t="s">
        <v>109</v>
      </c>
      <c r="C1687" s="12" t="s">
        <v>7</v>
      </c>
      <c r="D1687" s="12">
        <v>0</v>
      </c>
      <c r="E1687" s="12">
        <v>5</v>
      </c>
      <c r="F1687" s="12">
        <v>8</v>
      </c>
      <c r="G1687" s="12">
        <v>13</v>
      </c>
      <c r="H1687" s="12">
        <v>4</v>
      </c>
      <c r="I1687" s="12">
        <v>8</v>
      </c>
      <c r="J1687" s="12">
        <v>4</v>
      </c>
      <c r="K1687" s="12">
        <v>7</v>
      </c>
      <c r="L1687" s="12">
        <v>6</v>
      </c>
      <c r="M1687" s="12">
        <v>5</v>
      </c>
      <c r="N1687" s="12">
        <v>34</v>
      </c>
      <c r="O1687" s="12">
        <v>0</v>
      </c>
      <c r="P1687" s="12">
        <v>0</v>
      </c>
      <c r="Q1687" s="12">
        <v>0</v>
      </c>
      <c r="R1687" s="12">
        <v>0</v>
      </c>
      <c r="S1687" s="12">
        <v>47</v>
      </c>
    </row>
    <row r="1688" spans="1:19" x14ac:dyDescent="0.2">
      <c r="A1688" s="12">
        <v>90020089</v>
      </c>
      <c r="B1688" s="12" t="s">
        <v>109</v>
      </c>
      <c r="C1688" s="12" t="s">
        <v>8</v>
      </c>
      <c r="D1688" s="12">
        <v>0</v>
      </c>
      <c r="E1688" s="12">
        <v>0</v>
      </c>
      <c r="F1688" s="12">
        <v>0</v>
      </c>
      <c r="G1688" s="12">
        <v>0</v>
      </c>
      <c r="H1688" s="12">
        <v>0</v>
      </c>
      <c r="I1688" s="12">
        <v>0</v>
      </c>
      <c r="J1688" s="12">
        <v>0</v>
      </c>
      <c r="K1688" s="12">
        <v>0</v>
      </c>
      <c r="L1688" s="12">
        <v>0</v>
      </c>
      <c r="M1688" s="12">
        <v>0</v>
      </c>
      <c r="N1688" s="12">
        <v>0</v>
      </c>
      <c r="O1688" s="12">
        <v>0</v>
      </c>
      <c r="P1688" s="12">
        <v>0</v>
      </c>
      <c r="Q1688" s="12">
        <v>0</v>
      </c>
      <c r="R1688" s="12">
        <v>0</v>
      </c>
      <c r="S1688" s="12">
        <v>0</v>
      </c>
    </row>
    <row r="1689" spans="1:19" x14ac:dyDescent="0.2">
      <c r="A1689" s="12">
        <v>90020089</v>
      </c>
      <c r="B1689" s="12" t="s">
        <v>109</v>
      </c>
      <c r="C1689" s="12" t="s">
        <v>9</v>
      </c>
      <c r="D1689" s="12">
        <v>0</v>
      </c>
      <c r="E1689" s="12">
        <v>0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0</v>
      </c>
      <c r="S1689" s="12">
        <v>0</v>
      </c>
    </row>
    <row r="1690" spans="1:19" x14ac:dyDescent="0.2">
      <c r="A1690" s="12">
        <v>90020089</v>
      </c>
      <c r="B1690" s="12" t="s">
        <v>109</v>
      </c>
      <c r="C1690" s="12" t="s">
        <v>10</v>
      </c>
      <c r="D1690" s="12">
        <v>0</v>
      </c>
      <c r="E1690" s="12">
        <v>0</v>
      </c>
      <c r="F1690" s="12">
        <v>0</v>
      </c>
      <c r="G1690" s="12">
        <v>0</v>
      </c>
      <c r="H1690" s="12">
        <v>0</v>
      </c>
      <c r="I1690" s="12">
        <v>0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0</v>
      </c>
      <c r="S1690" s="12">
        <v>0</v>
      </c>
    </row>
    <row r="1691" spans="1:19" x14ac:dyDescent="0.2">
      <c r="A1691" s="12">
        <v>90020089</v>
      </c>
      <c r="B1691" s="12" t="s">
        <v>109</v>
      </c>
      <c r="C1691" s="12" t="s">
        <v>11</v>
      </c>
      <c r="D1691" s="12">
        <v>0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</row>
    <row r="1692" spans="1:19" x14ac:dyDescent="0.2">
      <c r="A1692" s="12">
        <v>90020089</v>
      </c>
      <c r="B1692" s="12" t="s">
        <v>109</v>
      </c>
      <c r="C1692" s="12" t="s">
        <v>12</v>
      </c>
      <c r="D1692" s="12">
        <v>0</v>
      </c>
      <c r="E1692" s="12">
        <v>0</v>
      </c>
      <c r="F1692" s="12">
        <v>0</v>
      </c>
      <c r="G1692" s="12">
        <v>0</v>
      </c>
      <c r="H1692" s="12">
        <v>0</v>
      </c>
      <c r="I1692" s="12">
        <v>0</v>
      </c>
      <c r="J1692" s="12">
        <v>0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</row>
    <row r="1693" spans="1:19" x14ac:dyDescent="0.2">
      <c r="A1693" s="12">
        <v>90020089</v>
      </c>
      <c r="B1693" s="12" t="s">
        <v>109</v>
      </c>
      <c r="C1693" s="12" t="s">
        <v>13</v>
      </c>
      <c r="D1693" s="12">
        <v>0</v>
      </c>
      <c r="E1693" s="12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</row>
    <row r="1694" spans="1:19" x14ac:dyDescent="0.2">
      <c r="A1694" s="12">
        <v>90020089</v>
      </c>
      <c r="B1694" s="12" t="s">
        <v>109</v>
      </c>
      <c r="C1694" s="12" t="s">
        <v>14</v>
      </c>
      <c r="D1694" s="12">
        <v>0</v>
      </c>
      <c r="E1694" s="12">
        <v>0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</row>
    <row r="1695" spans="1:19" x14ac:dyDescent="0.2">
      <c r="A1695" s="12">
        <v>90020089</v>
      </c>
      <c r="B1695" s="12" t="s">
        <v>109</v>
      </c>
      <c r="C1695" s="12" t="s">
        <v>15</v>
      </c>
      <c r="D1695" s="12">
        <v>0</v>
      </c>
      <c r="E1695" s="12">
        <v>0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  <c r="S1695" s="12">
        <v>0</v>
      </c>
    </row>
    <row r="1696" spans="1:19" x14ac:dyDescent="0.2">
      <c r="A1696" s="12">
        <v>90020089</v>
      </c>
      <c r="B1696" s="12" t="s">
        <v>109</v>
      </c>
      <c r="C1696" s="12" t="s">
        <v>16</v>
      </c>
      <c r="D1696" s="12">
        <v>0</v>
      </c>
      <c r="E1696" s="12">
        <v>0</v>
      </c>
      <c r="F1696" s="12">
        <v>0</v>
      </c>
      <c r="G1696" s="12">
        <v>0</v>
      </c>
      <c r="H1696" s="12">
        <v>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0</v>
      </c>
      <c r="S1696" s="12">
        <v>0</v>
      </c>
    </row>
    <row r="1697" spans="1:19" x14ac:dyDescent="0.2">
      <c r="A1697" s="12">
        <v>90020089</v>
      </c>
      <c r="B1697" s="12" t="s">
        <v>109</v>
      </c>
      <c r="C1697" s="12" t="s">
        <v>17</v>
      </c>
      <c r="D1697" s="12">
        <v>0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0</v>
      </c>
      <c r="S1697" s="12">
        <v>0</v>
      </c>
    </row>
    <row r="1698" spans="1:19" x14ac:dyDescent="0.2">
      <c r="A1698" s="12">
        <v>90020089</v>
      </c>
      <c r="B1698" s="12" t="s">
        <v>109</v>
      </c>
      <c r="C1698" s="12" t="s">
        <v>18</v>
      </c>
      <c r="D1698" s="12">
        <v>0</v>
      </c>
      <c r="E1698" s="12">
        <v>0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2">
        <v>0</v>
      </c>
      <c r="P1698" s="12">
        <v>0</v>
      </c>
      <c r="Q1698" s="12">
        <v>0</v>
      </c>
      <c r="R1698" s="12">
        <v>0</v>
      </c>
      <c r="S1698" s="12">
        <v>0</v>
      </c>
    </row>
    <row r="1699" spans="1:19" x14ac:dyDescent="0.2">
      <c r="A1699" s="12">
        <v>90020089</v>
      </c>
      <c r="B1699" s="12" t="s">
        <v>109</v>
      </c>
      <c r="C1699" s="12" t="s">
        <v>19</v>
      </c>
      <c r="D1699" s="12">
        <v>0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  <c r="S1699" s="12">
        <v>0</v>
      </c>
    </row>
    <row r="1700" spans="1:19" x14ac:dyDescent="0.2">
      <c r="A1700" s="12">
        <v>90020089</v>
      </c>
      <c r="B1700" s="12" t="s">
        <v>109</v>
      </c>
      <c r="C1700" s="12" t="s">
        <v>20</v>
      </c>
      <c r="D1700" s="12">
        <v>0</v>
      </c>
      <c r="E1700" s="12">
        <v>0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  <c r="S1700" s="12">
        <v>0</v>
      </c>
    </row>
    <row r="1701" spans="1:19" x14ac:dyDescent="0.2">
      <c r="A1701" s="12">
        <v>90020089</v>
      </c>
      <c r="B1701" s="12" t="s">
        <v>109</v>
      </c>
      <c r="C1701" s="12" t="s">
        <v>21</v>
      </c>
      <c r="D1701" s="12">
        <v>0</v>
      </c>
      <c r="E1701" s="12">
        <v>0</v>
      </c>
      <c r="F1701" s="12">
        <v>0</v>
      </c>
      <c r="G1701" s="12">
        <v>0</v>
      </c>
      <c r="H1701" s="12">
        <v>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0</v>
      </c>
      <c r="S1701" s="12">
        <v>0</v>
      </c>
    </row>
    <row r="1702" spans="1:19" x14ac:dyDescent="0.2">
      <c r="A1702" s="12">
        <v>90020089</v>
      </c>
      <c r="B1702" s="12" t="s">
        <v>109</v>
      </c>
      <c r="C1702" s="12" t="s">
        <v>22</v>
      </c>
      <c r="D1702" s="12">
        <v>0</v>
      </c>
      <c r="E1702" s="12">
        <v>0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</row>
    <row r="1703" spans="1:19" x14ac:dyDescent="0.2">
      <c r="A1703" s="12">
        <v>90020089</v>
      </c>
      <c r="B1703" s="12" t="s">
        <v>109</v>
      </c>
      <c r="C1703" s="12" t="s">
        <v>23</v>
      </c>
      <c r="D1703" s="12">
        <v>0</v>
      </c>
      <c r="E1703" s="12">
        <v>0</v>
      </c>
      <c r="F1703" s="12">
        <v>0</v>
      </c>
      <c r="G1703" s="12">
        <v>0</v>
      </c>
      <c r="H1703" s="12">
        <v>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2">
        <v>0</v>
      </c>
      <c r="Q1703" s="12">
        <v>0</v>
      </c>
      <c r="R1703" s="12">
        <v>0</v>
      </c>
      <c r="S1703" s="12">
        <v>0</v>
      </c>
    </row>
    <row r="1704" spans="1:19" x14ac:dyDescent="0.2">
      <c r="A1704" s="12">
        <v>90020089</v>
      </c>
      <c r="B1704" s="12" t="s">
        <v>109</v>
      </c>
      <c r="C1704" s="12" t="s">
        <v>24</v>
      </c>
      <c r="D1704" s="12">
        <v>0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</row>
    <row r="1705" spans="1:19" x14ac:dyDescent="0.2">
      <c r="A1705" s="12">
        <v>90020089</v>
      </c>
      <c r="B1705" s="12" t="s">
        <v>109</v>
      </c>
      <c r="C1705" s="12" t="s">
        <v>25</v>
      </c>
      <c r="D1705" s="12">
        <v>0</v>
      </c>
      <c r="E1705" s="12">
        <v>0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0</v>
      </c>
      <c r="Q1705" s="12">
        <v>0</v>
      </c>
      <c r="R1705" s="12">
        <v>0</v>
      </c>
      <c r="S1705" s="12">
        <v>0</v>
      </c>
    </row>
    <row r="1706" spans="1:19" s="1" customFormat="1" x14ac:dyDescent="0.2">
      <c r="A1706" s="11">
        <v>90020090</v>
      </c>
      <c r="B1706" s="11" t="s">
        <v>110</v>
      </c>
      <c r="C1706" s="11" t="s">
        <v>6</v>
      </c>
      <c r="D1706" s="11">
        <v>6</v>
      </c>
      <c r="E1706" s="11">
        <v>26</v>
      </c>
      <c r="F1706" s="11">
        <v>18</v>
      </c>
      <c r="G1706" s="11">
        <v>50</v>
      </c>
      <c r="H1706" s="11">
        <v>28</v>
      </c>
      <c r="I1706" s="11">
        <v>28</v>
      </c>
      <c r="J1706" s="11">
        <v>28</v>
      </c>
      <c r="K1706" s="11">
        <v>32</v>
      </c>
      <c r="L1706" s="11">
        <v>28</v>
      </c>
      <c r="M1706" s="11">
        <v>29</v>
      </c>
      <c r="N1706" s="11">
        <v>173</v>
      </c>
      <c r="O1706" s="11">
        <v>0</v>
      </c>
      <c r="P1706" s="11">
        <v>0</v>
      </c>
      <c r="Q1706" s="11">
        <v>0</v>
      </c>
      <c r="R1706" s="11">
        <v>0</v>
      </c>
      <c r="S1706" s="11">
        <v>223</v>
      </c>
    </row>
    <row r="1707" spans="1:19" x14ac:dyDescent="0.2">
      <c r="A1707" s="12">
        <v>90020090</v>
      </c>
      <c r="B1707" s="12" t="s">
        <v>110</v>
      </c>
      <c r="C1707" s="12" t="s">
        <v>7</v>
      </c>
      <c r="D1707" s="12">
        <v>6</v>
      </c>
      <c r="E1707" s="12">
        <v>25</v>
      </c>
      <c r="F1707" s="12">
        <v>18</v>
      </c>
      <c r="G1707" s="12">
        <v>49</v>
      </c>
      <c r="H1707" s="12">
        <v>28</v>
      </c>
      <c r="I1707" s="12">
        <v>28</v>
      </c>
      <c r="J1707" s="12">
        <v>28</v>
      </c>
      <c r="K1707" s="12">
        <v>31</v>
      </c>
      <c r="L1707" s="12">
        <v>27</v>
      </c>
      <c r="M1707" s="12">
        <v>29</v>
      </c>
      <c r="N1707" s="12">
        <v>171</v>
      </c>
      <c r="O1707" s="12">
        <v>0</v>
      </c>
      <c r="P1707" s="12">
        <v>0</v>
      </c>
      <c r="Q1707" s="12">
        <v>0</v>
      </c>
      <c r="R1707" s="12">
        <v>0</v>
      </c>
      <c r="S1707" s="12">
        <v>220</v>
      </c>
    </row>
    <row r="1708" spans="1:19" x14ac:dyDescent="0.2">
      <c r="A1708" s="12">
        <v>90020090</v>
      </c>
      <c r="B1708" s="12" t="s">
        <v>110</v>
      </c>
      <c r="C1708" s="12" t="s">
        <v>8</v>
      </c>
      <c r="D1708" s="12">
        <v>0</v>
      </c>
      <c r="E1708" s="12">
        <v>1</v>
      </c>
      <c r="F1708" s="12">
        <v>0</v>
      </c>
      <c r="G1708" s="12">
        <v>1</v>
      </c>
      <c r="H1708" s="12">
        <v>0</v>
      </c>
      <c r="I1708" s="12">
        <v>0</v>
      </c>
      <c r="J1708" s="12">
        <v>0</v>
      </c>
      <c r="K1708" s="12">
        <v>1</v>
      </c>
      <c r="L1708" s="12">
        <v>1</v>
      </c>
      <c r="M1708" s="12">
        <v>0</v>
      </c>
      <c r="N1708" s="12">
        <v>2</v>
      </c>
      <c r="O1708" s="12">
        <v>0</v>
      </c>
      <c r="P1708" s="12">
        <v>0</v>
      </c>
      <c r="Q1708" s="12">
        <v>0</v>
      </c>
      <c r="R1708" s="12">
        <v>0</v>
      </c>
      <c r="S1708" s="12">
        <v>3</v>
      </c>
    </row>
    <row r="1709" spans="1:19" x14ac:dyDescent="0.2">
      <c r="A1709" s="12">
        <v>90020090</v>
      </c>
      <c r="B1709" s="12" t="s">
        <v>110</v>
      </c>
      <c r="C1709" s="12" t="s">
        <v>9</v>
      </c>
      <c r="D1709" s="12">
        <v>0</v>
      </c>
      <c r="E1709" s="12">
        <v>0</v>
      </c>
      <c r="F1709" s="12">
        <v>0</v>
      </c>
      <c r="G1709" s="12">
        <v>0</v>
      </c>
      <c r="H1709" s="12">
        <v>0</v>
      </c>
      <c r="I1709" s="12">
        <v>0</v>
      </c>
      <c r="J1709" s="12">
        <v>0</v>
      </c>
      <c r="K1709" s="12">
        <v>0</v>
      </c>
      <c r="L1709" s="12">
        <v>0</v>
      </c>
      <c r="M1709" s="12">
        <v>0</v>
      </c>
      <c r="N1709" s="12">
        <v>0</v>
      </c>
      <c r="O1709" s="12">
        <v>0</v>
      </c>
      <c r="P1709" s="12">
        <v>0</v>
      </c>
      <c r="Q1709" s="12">
        <v>0</v>
      </c>
      <c r="R1709" s="12">
        <v>0</v>
      </c>
      <c r="S1709" s="12">
        <v>0</v>
      </c>
    </row>
    <row r="1710" spans="1:19" x14ac:dyDescent="0.2">
      <c r="A1710" s="12">
        <v>90020090</v>
      </c>
      <c r="B1710" s="12" t="s">
        <v>110</v>
      </c>
      <c r="C1710" s="12" t="s">
        <v>10</v>
      </c>
      <c r="D1710" s="12">
        <v>0</v>
      </c>
      <c r="E1710" s="12">
        <v>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</row>
    <row r="1711" spans="1:19" x14ac:dyDescent="0.2">
      <c r="A1711" s="12">
        <v>90020090</v>
      </c>
      <c r="B1711" s="12" t="s">
        <v>110</v>
      </c>
      <c r="C1711" s="12" t="s">
        <v>11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0</v>
      </c>
      <c r="S1711" s="12">
        <v>0</v>
      </c>
    </row>
    <row r="1712" spans="1:19" x14ac:dyDescent="0.2">
      <c r="A1712" s="12">
        <v>90020090</v>
      </c>
      <c r="B1712" s="12" t="s">
        <v>110</v>
      </c>
      <c r="C1712" s="12" t="s">
        <v>12</v>
      </c>
      <c r="D1712" s="12">
        <v>0</v>
      </c>
      <c r="E1712" s="12">
        <v>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</row>
    <row r="1713" spans="1:19" x14ac:dyDescent="0.2">
      <c r="A1713" s="12">
        <v>90020090</v>
      </c>
      <c r="B1713" s="12" t="s">
        <v>110</v>
      </c>
      <c r="C1713" s="12" t="s">
        <v>13</v>
      </c>
      <c r="D1713" s="12">
        <v>0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v>0</v>
      </c>
      <c r="R1713" s="12">
        <v>0</v>
      </c>
      <c r="S1713" s="12">
        <v>0</v>
      </c>
    </row>
    <row r="1714" spans="1:19" x14ac:dyDescent="0.2">
      <c r="A1714" s="12">
        <v>90020090</v>
      </c>
      <c r="B1714" s="12" t="s">
        <v>110</v>
      </c>
      <c r="C1714" s="12" t="s">
        <v>14</v>
      </c>
      <c r="D1714" s="12">
        <v>0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</row>
    <row r="1715" spans="1:19" x14ac:dyDescent="0.2">
      <c r="A1715" s="12">
        <v>90020090</v>
      </c>
      <c r="B1715" s="12" t="s">
        <v>110</v>
      </c>
      <c r="C1715" s="12" t="s">
        <v>15</v>
      </c>
      <c r="D1715" s="12">
        <v>0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v>0</v>
      </c>
      <c r="R1715" s="12">
        <v>0</v>
      </c>
      <c r="S1715" s="12">
        <v>0</v>
      </c>
    </row>
    <row r="1716" spans="1:19" x14ac:dyDescent="0.2">
      <c r="A1716" s="12">
        <v>90020090</v>
      </c>
      <c r="B1716" s="12" t="s">
        <v>110</v>
      </c>
      <c r="C1716" s="12" t="s">
        <v>16</v>
      </c>
      <c r="D1716" s="12">
        <v>0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v>0</v>
      </c>
      <c r="R1716" s="12">
        <v>0</v>
      </c>
      <c r="S1716" s="12">
        <v>0</v>
      </c>
    </row>
    <row r="1717" spans="1:19" x14ac:dyDescent="0.2">
      <c r="A1717" s="12">
        <v>90020090</v>
      </c>
      <c r="B1717" s="12" t="s">
        <v>110</v>
      </c>
      <c r="C1717" s="12" t="s">
        <v>17</v>
      </c>
      <c r="D1717" s="12">
        <v>0</v>
      </c>
      <c r="E1717" s="12">
        <v>0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</row>
    <row r="1718" spans="1:19" x14ac:dyDescent="0.2">
      <c r="A1718" s="12">
        <v>90020090</v>
      </c>
      <c r="B1718" s="12" t="s">
        <v>110</v>
      </c>
      <c r="C1718" s="12" t="s">
        <v>18</v>
      </c>
      <c r="D1718" s="12">
        <v>0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</row>
    <row r="1719" spans="1:19" x14ac:dyDescent="0.2">
      <c r="A1719" s="12">
        <v>90020090</v>
      </c>
      <c r="B1719" s="12" t="s">
        <v>110</v>
      </c>
      <c r="C1719" s="12" t="s">
        <v>19</v>
      </c>
      <c r="D1719" s="12">
        <v>0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  <c r="S1719" s="12">
        <v>0</v>
      </c>
    </row>
    <row r="1720" spans="1:19" x14ac:dyDescent="0.2">
      <c r="A1720" s="12">
        <v>90020090</v>
      </c>
      <c r="B1720" s="12" t="s">
        <v>110</v>
      </c>
      <c r="C1720" s="12" t="s">
        <v>20</v>
      </c>
      <c r="D1720" s="12">
        <v>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  <c r="S1720" s="12">
        <v>0</v>
      </c>
    </row>
    <row r="1721" spans="1:19" x14ac:dyDescent="0.2">
      <c r="A1721" s="12">
        <v>90020090</v>
      </c>
      <c r="B1721" s="12" t="s">
        <v>110</v>
      </c>
      <c r="C1721" s="12" t="s">
        <v>21</v>
      </c>
      <c r="D1721" s="12">
        <v>0</v>
      </c>
      <c r="E1721" s="12">
        <v>0</v>
      </c>
      <c r="F1721" s="12">
        <v>0</v>
      </c>
      <c r="G1721" s="12">
        <v>0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  <c r="S1721" s="12">
        <v>0</v>
      </c>
    </row>
    <row r="1722" spans="1:19" x14ac:dyDescent="0.2">
      <c r="A1722" s="12">
        <v>90020090</v>
      </c>
      <c r="B1722" s="12" t="s">
        <v>110</v>
      </c>
      <c r="C1722" s="12" t="s">
        <v>22</v>
      </c>
      <c r="D1722" s="12">
        <v>0</v>
      </c>
      <c r="E1722" s="12">
        <v>0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  <c r="S1722" s="12">
        <v>0</v>
      </c>
    </row>
    <row r="1723" spans="1:19" x14ac:dyDescent="0.2">
      <c r="A1723" s="12">
        <v>90020090</v>
      </c>
      <c r="B1723" s="12" t="s">
        <v>110</v>
      </c>
      <c r="C1723" s="12" t="s">
        <v>23</v>
      </c>
      <c r="D1723" s="12">
        <v>0</v>
      </c>
      <c r="E1723" s="12">
        <v>0</v>
      </c>
      <c r="F1723" s="12">
        <v>0</v>
      </c>
      <c r="G1723" s="12">
        <v>0</v>
      </c>
      <c r="H1723" s="12">
        <v>0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</row>
    <row r="1724" spans="1:19" x14ac:dyDescent="0.2">
      <c r="A1724" s="12">
        <v>90020090</v>
      </c>
      <c r="B1724" s="12" t="s">
        <v>110</v>
      </c>
      <c r="C1724" s="12" t="s">
        <v>24</v>
      </c>
      <c r="D1724" s="12">
        <v>0</v>
      </c>
      <c r="E1724" s="12">
        <v>0</v>
      </c>
      <c r="F1724" s="12">
        <v>0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</row>
    <row r="1725" spans="1:19" x14ac:dyDescent="0.2">
      <c r="A1725" s="12">
        <v>90020090</v>
      </c>
      <c r="B1725" s="12" t="s">
        <v>110</v>
      </c>
      <c r="C1725" s="12" t="s">
        <v>25</v>
      </c>
      <c r="D1725" s="12">
        <v>0</v>
      </c>
      <c r="E1725" s="12">
        <v>0</v>
      </c>
      <c r="F1725" s="12">
        <v>0</v>
      </c>
      <c r="G1725" s="12">
        <v>0</v>
      </c>
      <c r="H1725" s="12">
        <v>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0</v>
      </c>
      <c r="S1725" s="12">
        <v>0</v>
      </c>
    </row>
    <row r="1726" spans="1:19" s="1" customFormat="1" x14ac:dyDescent="0.2">
      <c r="A1726" s="11">
        <v>90020091</v>
      </c>
      <c r="B1726" s="11" t="s">
        <v>111</v>
      </c>
      <c r="C1726" s="11" t="s">
        <v>6</v>
      </c>
      <c r="D1726" s="11">
        <v>0</v>
      </c>
      <c r="E1726" s="11">
        <v>5</v>
      </c>
      <c r="F1726" s="11">
        <v>7</v>
      </c>
      <c r="G1726" s="11">
        <v>12</v>
      </c>
      <c r="H1726" s="11">
        <v>6</v>
      </c>
      <c r="I1726" s="11">
        <v>3</v>
      </c>
      <c r="J1726" s="11">
        <v>4</v>
      </c>
      <c r="K1726" s="11">
        <v>5</v>
      </c>
      <c r="L1726" s="11">
        <v>7</v>
      </c>
      <c r="M1726" s="11">
        <v>5</v>
      </c>
      <c r="N1726" s="11">
        <v>30</v>
      </c>
      <c r="O1726" s="11">
        <v>0</v>
      </c>
      <c r="P1726" s="11">
        <v>0</v>
      </c>
      <c r="Q1726" s="11">
        <v>0</v>
      </c>
      <c r="R1726" s="11">
        <v>0</v>
      </c>
      <c r="S1726" s="11">
        <v>42</v>
      </c>
    </row>
    <row r="1727" spans="1:19" x14ac:dyDescent="0.2">
      <c r="A1727" s="12">
        <v>90020091</v>
      </c>
      <c r="B1727" s="12" t="s">
        <v>111</v>
      </c>
      <c r="C1727" s="12" t="s">
        <v>7</v>
      </c>
      <c r="D1727" s="12">
        <v>0</v>
      </c>
      <c r="E1727" s="12">
        <v>5</v>
      </c>
      <c r="F1727" s="12">
        <v>7</v>
      </c>
      <c r="G1727" s="12">
        <v>12</v>
      </c>
      <c r="H1727" s="12">
        <v>6</v>
      </c>
      <c r="I1727" s="12">
        <v>3</v>
      </c>
      <c r="J1727" s="12">
        <v>4</v>
      </c>
      <c r="K1727" s="12">
        <v>5</v>
      </c>
      <c r="L1727" s="12">
        <v>7</v>
      </c>
      <c r="M1727" s="12">
        <v>5</v>
      </c>
      <c r="N1727" s="12">
        <v>30</v>
      </c>
      <c r="O1727" s="12">
        <v>0</v>
      </c>
      <c r="P1727" s="12">
        <v>0</v>
      </c>
      <c r="Q1727" s="12">
        <v>0</v>
      </c>
      <c r="R1727" s="12">
        <v>0</v>
      </c>
      <c r="S1727" s="12">
        <v>42</v>
      </c>
    </row>
    <row r="1728" spans="1:19" x14ac:dyDescent="0.2">
      <c r="A1728" s="12">
        <v>90020091</v>
      </c>
      <c r="B1728" s="12" t="s">
        <v>111</v>
      </c>
      <c r="C1728" s="12" t="s">
        <v>8</v>
      </c>
      <c r="D1728" s="12">
        <v>0</v>
      </c>
      <c r="E1728" s="12">
        <v>0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0</v>
      </c>
      <c r="Q1728" s="12">
        <v>0</v>
      </c>
      <c r="R1728" s="12">
        <v>0</v>
      </c>
      <c r="S1728" s="12">
        <v>0</v>
      </c>
    </row>
    <row r="1729" spans="1:19" x14ac:dyDescent="0.2">
      <c r="A1729" s="12">
        <v>90020091</v>
      </c>
      <c r="B1729" s="12" t="s">
        <v>111</v>
      </c>
      <c r="C1729" s="12" t="s">
        <v>9</v>
      </c>
      <c r="D1729" s="12">
        <v>0</v>
      </c>
      <c r="E1729" s="12">
        <v>0</v>
      </c>
      <c r="F1729" s="12">
        <v>0</v>
      </c>
      <c r="G1729" s="12">
        <v>0</v>
      </c>
      <c r="H1729" s="12"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  <c r="S1729" s="12">
        <v>0</v>
      </c>
    </row>
    <row r="1730" spans="1:19" x14ac:dyDescent="0.2">
      <c r="A1730" s="12">
        <v>90020091</v>
      </c>
      <c r="B1730" s="12" t="s">
        <v>111</v>
      </c>
      <c r="C1730" s="12" t="s">
        <v>10</v>
      </c>
      <c r="D1730" s="12">
        <v>0</v>
      </c>
      <c r="E1730" s="12">
        <v>0</v>
      </c>
      <c r="F1730" s="12">
        <v>0</v>
      </c>
      <c r="G1730" s="12">
        <v>0</v>
      </c>
      <c r="H1730" s="12">
        <v>0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</row>
    <row r="1731" spans="1:19" x14ac:dyDescent="0.2">
      <c r="A1731" s="12">
        <v>90020091</v>
      </c>
      <c r="B1731" s="12" t="s">
        <v>111</v>
      </c>
      <c r="C1731" s="12" t="s">
        <v>11</v>
      </c>
      <c r="D1731" s="12">
        <v>0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</row>
    <row r="1732" spans="1:19" x14ac:dyDescent="0.2">
      <c r="A1732" s="12">
        <v>90020091</v>
      </c>
      <c r="B1732" s="12" t="s">
        <v>111</v>
      </c>
      <c r="C1732" s="12" t="s">
        <v>12</v>
      </c>
      <c r="D1732" s="12">
        <v>0</v>
      </c>
      <c r="E1732" s="12">
        <v>0</v>
      </c>
      <c r="F1732" s="12">
        <v>0</v>
      </c>
      <c r="G1732" s="12">
        <v>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</row>
    <row r="1733" spans="1:19" x14ac:dyDescent="0.2">
      <c r="A1733" s="12">
        <v>90020091</v>
      </c>
      <c r="B1733" s="12" t="s">
        <v>111</v>
      </c>
      <c r="C1733" s="12" t="s">
        <v>13</v>
      </c>
      <c r="D1733" s="12">
        <v>0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  <c r="S1733" s="12">
        <v>0</v>
      </c>
    </row>
    <row r="1734" spans="1:19" x14ac:dyDescent="0.2">
      <c r="A1734" s="12">
        <v>90020091</v>
      </c>
      <c r="B1734" s="12" t="s">
        <v>111</v>
      </c>
      <c r="C1734" s="12" t="s">
        <v>14</v>
      </c>
      <c r="D1734" s="12">
        <v>0</v>
      </c>
      <c r="E1734" s="12">
        <v>0</v>
      </c>
      <c r="F1734" s="12">
        <v>0</v>
      </c>
      <c r="G1734" s="12">
        <v>0</v>
      </c>
      <c r="H1734" s="12"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</row>
    <row r="1735" spans="1:19" x14ac:dyDescent="0.2">
      <c r="A1735" s="12">
        <v>90020091</v>
      </c>
      <c r="B1735" s="12" t="s">
        <v>111</v>
      </c>
      <c r="C1735" s="12" t="s">
        <v>15</v>
      </c>
      <c r="D1735" s="12">
        <v>0</v>
      </c>
      <c r="E1735" s="12">
        <v>0</v>
      </c>
      <c r="F1735" s="12">
        <v>0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</row>
    <row r="1736" spans="1:19" x14ac:dyDescent="0.2">
      <c r="A1736" s="12">
        <v>90020091</v>
      </c>
      <c r="B1736" s="12" t="s">
        <v>111</v>
      </c>
      <c r="C1736" s="12" t="s">
        <v>16</v>
      </c>
      <c r="D1736" s="12">
        <v>0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</row>
    <row r="1737" spans="1:19" x14ac:dyDescent="0.2">
      <c r="A1737" s="12">
        <v>90020091</v>
      </c>
      <c r="B1737" s="12" t="s">
        <v>111</v>
      </c>
      <c r="C1737" s="12" t="s">
        <v>17</v>
      </c>
      <c r="D1737" s="12">
        <v>0</v>
      </c>
      <c r="E1737" s="12">
        <v>0</v>
      </c>
      <c r="F1737" s="12">
        <v>0</v>
      </c>
      <c r="G1737" s="12">
        <v>0</v>
      </c>
      <c r="H1737" s="12">
        <v>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</row>
    <row r="1738" spans="1:19" x14ac:dyDescent="0.2">
      <c r="A1738" s="12">
        <v>90020091</v>
      </c>
      <c r="B1738" s="12" t="s">
        <v>111</v>
      </c>
      <c r="C1738" s="12" t="s">
        <v>18</v>
      </c>
      <c r="D1738" s="12">
        <v>0</v>
      </c>
      <c r="E1738" s="12">
        <v>0</v>
      </c>
      <c r="F1738" s="12">
        <v>0</v>
      </c>
      <c r="G1738" s="12">
        <v>0</v>
      </c>
      <c r="H1738" s="12">
        <v>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</row>
    <row r="1739" spans="1:19" x14ac:dyDescent="0.2">
      <c r="A1739" s="12">
        <v>90020091</v>
      </c>
      <c r="B1739" s="12" t="s">
        <v>111</v>
      </c>
      <c r="C1739" s="12" t="s">
        <v>19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</row>
    <row r="1740" spans="1:19" x14ac:dyDescent="0.2">
      <c r="A1740" s="12">
        <v>90020091</v>
      </c>
      <c r="B1740" s="12" t="s">
        <v>111</v>
      </c>
      <c r="C1740" s="12" t="s">
        <v>20</v>
      </c>
      <c r="D1740" s="12">
        <v>0</v>
      </c>
      <c r="E1740" s="12">
        <v>0</v>
      </c>
      <c r="F1740" s="12">
        <v>0</v>
      </c>
      <c r="G1740" s="12">
        <v>0</v>
      </c>
      <c r="H1740" s="12">
        <v>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  <c r="S1740" s="12">
        <v>0</v>
      </c>
    </row>
    <row r="1741" spans="1:19" x14ac:dyDescent="0.2">
      <c r="A1741" s="12">
        <v>90020091</v>
      </c>
      <c r="B1741" s="12" t="s">
        <v>111</v>
      </c>
      <c r="C1741" s="12" t="s">
        <v>21</v>
      </c>
      <c r="D1741" s="12">
        <v>0</v>
      </c>
      <c r="E1741" s="12">
        <v>0</v>
      </c>
      <c r="F1741" s="12">
        <v>0</v>
      </c>
      <c r="G1741" s="12">
        <v>0</v>
      </c>
      <c r="H1741" s="12">
        <v>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0</v>
      </c>
    </row>
    <row r="1742" spans="1:19" x14ac:dyDescent="0.2">
      <c r="A1742" s="12">
        <v>90020091</v>
      </c>
      <c r="B1742" s="12" t="s">
        <v>111</v>
      </c>
      <c r="C1742" s="12" t="s">
        <v>22</v>
      </c>
      <c r="D1742" s="12">
        <v>0</v>
      </c>
      <c r="E1742" s="12">
        <v>0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0</v>
      </c>
      <c r="S1742" s="12">
        <v>0</v>
      </c>
    </row>
    <row r="1743" spans="1:19" x14ac:dyDescent="0.2">
      <c r="A1743" s="12">
        <v>90020091</v>
      </c>
      <c r="B1743" s="12" t="s">
        <v>111</v>
      </c>
      <c r="C1743" s="12" t="s">
        <v>23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</row>
    <row r="1744" spans="1:19" x14ac:dyDescent="0.2">
      <c r="A1744" s="12">
        <v>90020091</v>
      </c>
      <c r="B1744" s="12" t="s">
        <v>111</v>
      </c>
      <c r="C1744" s="12" t="s">
        <v>24</v>
      </c>
      <c r="D1744" s="12">
        <v>0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</row>
    <row r="1745" spans="1:19" x14ac:dyDescent="0.2">
      <c r="A1745" s="12">
        <v>90020091</v>
      </c>
      <c r="B1745" s="12" t="s">
        <v>111</v>
      </c>
      <c r="C1745" s="12" t="s">
        <v>25</v>
      </c>
      <c r="D1745" s="12">
        <v>0</v>
      </c>
      <c r="E1745" s="12">
        <v>0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</row>
    <row r="1746" spans="1:19" s="1" customFormat="1" x14ac:dyDescent="0.2">
      <c r="A1746" s="11">
        <v>90020092</v>
      </c>
      <c r="B1746" s="11" t="s">
        <v>112</v>
      </c>
      <c r="C1746" s="11" t="s">
        <v>6</v>
      </c>
      <c r="D1746" s="11">
        <v>0</v>
      </c>
      <c r="E1746" s="11">
        <v>20</v>
      </c>
      <c r="F1746" s="11">
        <v>24</v>
      </c>
      <c r="G1746" s="11">
        <v>44</v>
      </c>
      <c r="H1746" s="11">
        <v>30</v>
      </c>
      <c r="I1746" s="11">
        <v>19</v>
      </c>
      <c r="J1746" s="11">
        <v>21</v>
      </c>
      <c r="K1746" s="11">
        <v>21</v>
      </c>
      <c r="L1746" s="11">
        <v>24</v>
      </c>
      <c r="M1746" s="11">
        <v>25</v>
      </c>
      <c r="N1746" s="11">
        <v>140</v>
      </c>
      <c r="O1746" s="11">
        <v>0</v>
      </c>
      <c r="P1746" s="11">
        <v>0</v>
      </c>
      <c r="Q1746" s="11">
        <v>0</v>
      </c>
      <c r="R1746" s="11">
        <v>0</v>
      </c>
      <c r="S1746" s="11">
        <v>184</v>
      </c>
    </row>
    <row r="1747" spans="1:19" x14ac:dyDescent="0.2">
      <c r="A1747" s="12">
        <v>90020092</v>
      </c>
      <c r="B1747" s="12" t="s">
        <v>112</v>
      </c>
      <c r="C1747" s="12" t="s">
        <v>7</v>
      </c>
      <c r="D1747" s="12">
        <v>0</v>
      </c>
      <c r="E1747" s="12">
        <v>19</v>
      </c>
      <c r="F1747" s="12">
        <v>24</v>
      </c>
      <c r="G1747" s="12">
        <v>43</v>
      </c>
      <c r="H1747" s="12">
        <v>29</v>
      </c>
      <c r="I1747" s="12">
        <v>18</v>
      </c>
      <c r="J1747" s="12">
        <v>21</v>
      </c>
      <c r="K1747" s="12">
        <v>21</v>
      </c>
      <c r="L1747" s="12">
        <v>24</v>
      </c>
      <c r="M1747" s="12">
        <v>25</v>
      </c>
      <c r="N1747" s="12">
        <v>138</v>
      </c>
      <c r="O1747" s="12">
        <v>0</v>
      </c>
      <c r="P1747" s="12">
        <v>0</v>
      </c>
      <c r="Q1747" s="12">
        <v>0</v>
      </c>
      <c r="R1747" s="12">
        <v>0</v>
      </c>
      <c r="S1747" s="12">
        <v>181</v>
      </c>
    </row>
    <row r="1748" spans="1:19" x14ac:dyDescent="0.2">
      <c r="A1748" s="12">
        <v>90020092</v>
      </c>
      <c r="B1748" s="12" t="s">
        <v>112</v>
      </c>
      <c r="C1748" s="12" t="s">
        <v>8</v>
      </c>
      <c r="D1748" s="12">
        <v>0</v>
      </c>
      <c r="E1748" s="12">
        <v>0</v>
      </c>
      <c r="F1748" s="12">
        <v>0</v>
      </c>
      <c r="G1748" s="12">
        <v>0</v>
      </c>
      <c r="H1748" s="12">
        <v>0</v>
      </c>
      <c r="I1748" s="12">
        <v>0</v>
      </c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2">
        <v>0</v>
      </c>
      <c r="P1748" s="12">
        <v>0</v>
      </c>
      <c r="Q1748" s="12">
        <v>0</v>
      </c>
      <c r="R1748" s="12">
        <v>0</v>
      </c>
      <c r="S1748" s="12">
        <v>0</v>
      </c>
    </row>
    <row r="1749" spans="1:19" x14ac:dyDescent="0.2">
      <c r="A1749" s="12">
        <v>90020092</v>
      </c>
      <c r="B1749" s="12" t="s">
        <v>112</v>
      </c>
      <c r="C1749" s="12" t="s">
        <v>9</v>
      </c>
      <c r="D1749" s="12">
        <v>0</v>
      </c>
      <c r="E1749" s="12">
        <v>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0</v>
      </c>
      <c r="S1749" s="12">
        <v>0</v>
      </c>
    </row>
    <row r="1750" spans="1:19" x14ac:dyDescent="0.2">
      <c r="A1750" s="12">
        <v>90020092</v>
      </c>
      <c r="B1750" s="12" t="s">
        <v>112</v>
      </c>
      <c r="C1750" s="12" t="s">
        <v>10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0</v>
      </c>
      <c r="R1750" s="12">
        <v>0</v>
      </c>
      <c r="S1750" s="12">
        <v>0</v>
      </c>
    </row>
    <row r="1751" spans="1:19" x14ac:dyDescent="0.2">
      <c r="A1751" s="12">
        <v>90020092</v>
      </c>
      <c r="B1751" s="12" t="s">
        <v>112</v>
      </c>
      <c r="C1751" s="12" t="s">
        <v>11</v>
      </c>
      <c r="D1751" s="12">
        <v>0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  <c r="S1751" s="12">
        <v>0</v>
      </c>
    </row>
    <row r="1752" spans="1:19" x14ac:dyDescent="0.2">
      <c r="A1752" s="12">
        <v>90020092</v>
      </c>
      <c r="B1752" s="12" t="s">
        <v>112</v>
      </c>
      <c r="C1752" s="12" t="s">
        <v>12</v>
      </c>
      <c r="D1752" s="12">
        <v>0</v>
      </c>
      <c r="E1752" s="12">
        <v>0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</row>
    <row r="1753" spans="1:19" x14ac:dyDescent="0.2">
      <c r="A1753" s="12">
        <v>90020092</v>
      </c>
      <c r="B1753" s="12" t="s">
        <v>112</v>
      </c>
      <c r="C1753" s="12" t="s">
        <v>13</v>
      </c>
      <c r="D1753" s="12">
        <v>0</v>
      </c>
      <c r="E1753" s="12">
        <v>0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  <c r="S1753" s="12">
        <v>0</v>
      </c>
    </row>
    <row r="1754" spans="1:19" x14ac:dyDescent="0.2">
      <c r="A1754" s="12">
        <v>90020092</v>
      </c>
      <c r="B1754" s="12" t="s">
        <v>112</v>
      </c>
      <c r="C1754" s="12" t="s">
        <v>14</v>
      </c>
      <c r="D1754" s="12">
        <v>0</v>
      </c>
      <c r="E1754" s="12">
        <v>0</v>
      </c>
      <c r="F1754" s="12">
        <v>0</v>
      </c>
      <c r="G1754" s="12">
        <v>0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0</v>
      </c>
      <c r="R1754" s="12">
        <v>0</v>
      </c>
      <c r="S1754" s="12">
        <v>0</v>
      </c>
    </row>
    <row r="1755" spans="1:19" x14ac:dyDescent="0.2">
      <c r="A1755" s="12">
        <v>90020092</v>
      </c>
      <c r="B1755" s="12" t="s">
        <v>112</v>
      </c>
      <c r="C1755" s="12" t="s">
        <v>15</v>
      </c>
      <c r="D1755" s="12">
        <v>0</v>
      </c>
      <c r="E1755" s="12">
        <v>1</v>
      </c>
      <c r="F1755" s="12">
        <v>0</v>
      </c>
      <c r="G1755" s="12">
        <v>1</v>
      </c>
      <c r="H1755" s="12">
        <v>1</v>
      </c>
      <c r="I1755" s="12">
        <v>1</v>
      </c>
      <c r="J1755" s="12">
        <v>0</v>
      </c>
      <c r="K1755" s="12">
        <v>0</v>
      </c>
      <c r="L1755" s="12">
        <v>0</v>
      </c>
      <c r="M1755" s="12">
        <v>0</v>
      </c>
      <c r="N1755" s="12">
        <v>2</v>
      </c>
      <c r="O1755" s="12">
        <v>0</v>
      </c>
      <c r="P1755" s="12">
        <v>0</v>
      </c>
      <c r="Q1755" s="12">
        <v>0</v>
      </c>
      <c r="R1755" s="12">
        <v>0</v>
      </c>
      <c r="S1755" s="12">
        <v>3</v>
      </c>
    </row>
    <row r="1756" spans="1:19" x14ac:dyDescent="0.2">
      <c r="A1756" s="12">
        <v>90020092</v>
      </c>
      <c r="B1756" s="12" t="s">
        <v>112</v>
      </c>
      <c r="C1756" s="12" t="s">
        <v>16</v>
      </c>
      <c r="D1756" s="12">
        <v>0</v>
      </c>
      <c r="E1756" s="12">
        <v>0</v>
      </c>
      <c r="F1756" s="12">
        <v>0</v>
      </c>
      <c r="G1756" s="12">
        <v>0</v>
      </c>
      <c r="H1756" s="12">
        <v>0</v>
      </c>
      <c r="I1756" s="12">
        <v>0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0</v>
      </c>
      <c r="P1756" s="12">
        <v>0</v>
      </c>
      <c r="Q1756" s="12">
        <v>0</v>
      </c>
      <c r="R1756" s="12">
        <v>0</v>
      </c>
      <c r="S1756" s="12">
        <v>0</v>
      </c>
    </row>
    <row r="1757" spans="1:19" x14ac:dyDescent="0.2">
      <c r="A1757" s="12">
        <v>90020092</v>
      </c>
      <c r="B1757" s="12" t="s">
        <v>112</v>
      </c>
      <c r="C1757" s="12" t="s">
        <v>17</v>
      </c>
      <c r="D1757" s="12">
        <v>0</v>
      </c>
      <c r="E1757" s="12">
        <v>0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</row>
    <row r="1758" spans="1:19" x14ac:dyDescent="0.2">
      <c r="A1758" s="12">
        <v>90020092</v>
      </c>
      <c r="B1758" s="12" t="s">
        <v>112</v>
      </c>
      <c r="C1758" s="12" t="s">
        <v>18</v>
      </c>
      <c r="D1758" s="12">
        <v>0</v>
      </c>
      <c r="E1758" s="12">
        <v>0</v>
      </c>
      <c r="F1758" s="12">
        <v>0</v>
      </c>
      <c r="G1758" s="12">
        <v>0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</row>
    <row r="1759" spans="1:19" x14ac:dyDescent="0.2">
      <c r="A1759" s="12">
        <v>90020092</v>
      </c>
      <c r="B1759" s="12" t="s">
        <v>112</v>
      </c>
      <c r="C1759" s="12" t="s">
        <v>19</v>
      </c>
      <c r="D1759" s="12">
        <v>0</v>
      </c>
      <c r="E1759" s="12">
        <v>0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0</v>
      </c>
      <c r="S1759" s="12">
        <v>0</v>
      </c>
    </row>
    <row r="1760" spans="1:19" x14ac:dyDescent="0.2">
      <c r="A1760" s="12">
        <v>90020092</v>
      </c>
      <c r="B1760" s="12" t="s">
        <v>112</v>
      </c>
      <c r="C1760" s="12" t="s">
        <v>20</v>
      </c>
      <c r="D1760" s="12">
        <v>0</v>
      </c>
      <c r="E1760" s="12">
        <v>0</v>
      </c>
      <c r="F1760" s="12">
        <v>0</v>
      </c>
      <c r="G1760" s="12">
        <v>0</v>
      </c>
      <c r="H1760" s="12"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</row>
    <row r="1761" spans="1:19" x14ac:dyDescent="0.2">
      <c r="A1761" s="12">
        <v>90020092</v>
      </c>
      <c r="B1761" s="12" t="s">
        <v>112</v>
      </c>
      <c r="C1761" s="12" t="s">
        <v>21</v>
      </c>
      <c r="D1761" s="12">
        <v>0</v>
      </c>
      <c r="E1761" s="12">
        <v>0</v>
      </c>
      <c r="F1761" s="12">
        <v>0</v>
      </c>
      <c r="G1761" s="12">
        <v>0</v>
      </c>
      <c r="H1761" s="12">
        <v>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</row>
    <row r="1762" spans="1:19" x14ac:dyDescent="0.2">
      <c r="A1762" s="12">
        <v>90020092</v>
      </c>
      <c r="B1762" s="12" t="s">
        <v>112</v>
      </c>
      <c r="C1762" s="12" t="s">
        <v>22</v>
      </c>
      <c r="D1762" s="12">
        <v>0</v>
      </c>
      <c r="E1762" s="12">
        <v>0</v>
      </c>
      <c r="F1762" s="12">
        <v>0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</row>
    <row r="1763" spans="1:19" x14ac:dyDescent="0.2">
      <c r="A1763" s="12">
        <v>90020092</v>
      </c>
      <c r="B1763" s="12" t="s">
        <v>112</v>
      </c>
      <c r="C1763" s="12" t="s">
        <v>23</v>
      </c>
      <c r="D1763" s="12">
        <v>0</v>
      </c>
      <c r="E1763" s="12">
        <v>0</v>
      </c>
      <c r="F1763" s="12">
        <v>0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</row>
    <row r="1764" spans="1:19" x14ac:dyDescent="0.2">
      <c r="A1764" s="12">
        <v>90020092</v>
      </c>
      <c r="B1764" s="12" t="s">
        <v>112</v>
      </c>
      <c r="C1764" s="12" t="s">
        <v>24</v>
      </c>
      <c r="D1764" s="12">
        <v>0</v>
      </c>
      <c r="E1764" s="12">
        <v>0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</row>
    <row r="1765" spans="1:19" x14ac:dyDescent="0.2">
      <c r="A1765" s="12">
        <v>90020092</v>
      </c>
      <c r="B1765" s="12" t="s">
        <v>112</v>
      </c>
      <c r="C1765" s="12" t="s">
        <v>25</v>
      </c>
      <c r="D1765" s="12">
        <v>0</v>
      </c>
      <c r="E1765" s="12">
        <v>0</v>
      </c>
      <c r="F1765" s="12">
        <v>0</v>
      </c>
      <c r="G1765" s="12">
        <v>0</v>
      </c>
      <c r="H1765" s="12">
        <v>0</v>
      </c>
      <c r="I1765" s="12">
        <v>0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2">
        <v>0</v>
      </c>
      <c r="P1765" s="12">
        <v>0</v>
      </c>
      <c r="Q1765" s="12">
        <v>0</v>
      </c>
      <c r="R1765" s="12">
        <v>0</v>
      </c>
      <c r="S1765" s="12">
        <v>0</v>
      </c>
    </row>
    <row r="1766" spans="1:19" s="1" customFormat="1" x14ac:dyDescent="0.2">
      <c r="A1766" s="11">
        <v>90020093</v>
      </c>
      <c r="B1766" s="11" t="s">
        <v>113</v>
      </c>
      <c r="C1766" s="11" t="s">
        <v>6</v>
      </c>
      <c r="D1766" s="11">
        <v>0</v>
      </c>
      <c r="E1766" s="11">
        <v>8</v>
      </c>
      <c r="F1766" s="11">
        <v>14</v>
      </c>
      <c r="G1766" s="11">
        <v>22</v>
      </c>
      <c r="H1766" s="11">
        <v>7</v>
      </c>
      <c r="I1766" s="11">
        <v>23</v>
      </c>
      <c r="J1766" s="11">
        <v>14</v>
      </c>
      <c r="K1766" s="11">
        <v>14</v>
      </c>
      <c r="L1766" s="11">
        <v>25</v>
      </c>
      <c r="M1766" s="11">
        <v>24</v>
      </c>
      <c r="N1766" s="11">
        <v>107</v>
      </c>
      <c r="O1766" s="11">
        <v>9</v>
      </c>
      <c r="P1766" s="11">
        <v>10</v>
      </c>
      <c r="Q1766" s="11">
        <v>11</v>
      </c>
      <c r="R1766" s="11">
        <v>30</v>
      </c>
      <c r="S1766" s="11">
        <v>159</v>
      </c>
    </row>
    <row r="1767" spans="1:19" x14ac:dyDescent="0.2">
      <c r="A1767" s="12">
        <v>90020093</v>
      </c>
      <c r="B1767" s="12" t="s">
        <v>113</v>
      </c>
      <c r="C1767" s="12" t="s">
        <v>7</v>
      </c>
      <c r="D1767" s="12">
        <v>0</v>
      </c>
      <c r="E1767" s="12">
        <v>8</v>
      </c>
      <c r="F1767" s="12">
        <v>14</v>
      </c>
      <c r="G1767" s="12">
        <v>22</v>
      </c>
      <c r="H1767" s="12">
        <v>7</v>
      </c>
      <c r="I1767" s="12">
        <v>23</v>
      </c>
      <c r="J1767" s="12">
        <v>14</v>
      </c>
      <c r="K1767" s="12">
        <v>14</v>
      </c>
      <c r="L1767" s="12">
        <v>25</v>
      </c>
      <c r="M1767" s="12">
        <v>24</v>
      </c>
      <c r="N1767" s="12">
        <v>107</v>
      </c>
      <c r="O1767" s="12">
        <v>9</v>
      </c>
      <c r="P1767" s="12">
        <v>10</v>
      </c>
      <c r="Q1767" s="12">
        <v>11</v>
      </c>
      <c r="R1767" s="12">
        <v>30</v>
      </c>
      <c r="S1767" s="12">
        <v>159</v>
      </c>
    </row>
    <row r="1768" spans="1:19" x14ac:dyDescent="0.2">
      <c r="A1768" s="12">
        <v>90020093</v>
      </c>
      <c r="B1768" s="12" t="s">
        <v>113</v>
      </c>
      <c r="C1768" s="12" t="s">
        <v>8</v>
      </c>
      <c r="D1768" s="12">
        <v>0</v>
      </c>
      <c r="E1768" s="12">
        <v>0</v>
      </c>
      <c r="F1768" s="12">
        <v>0</v>
      </c>
      <c r="G1768" s="12">
        <v>0</v>
      </c>
      <c r="H1768" s="12">
        <v>0</v>
      </c>
      <c r="I1768" s="12">
        <v>0</v>
      </c>
      <c r="J1768" s="12">
        <v>0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2">
        <v>0</v>
      </c>
      <c r="Q1768" s="12">
        <v>0</v>
      </c>
      <c r="R1768" s="12">
        <v>0</v>
      </c>
      <c r="S1768" s="12">
        <v>0</v>
      </c>
    </row>
    <row r="1769" spans="1:19" x14ac:dyDescent="0.2">
      <c r="A1769" s="12">
        <v>90020093</v>
      </c>
      <c r="B1769" s="12" t="s">
        <v>113</v>
      </c>
      <c r="C1769" s="12" t="s">
        <v>9</v>
      </c>
      <c r="D1769" s="12">
        <v>0</v>
      </c>
      <c r="E1769" s="12">
        <v>0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0</v>
      </c>
      <c r="S1769" s="12">
        <v>0</v>
      </c>
    </row>
    <row r="1770" spans="1:19" x14ac:dyDescent="0.2">
      <c r="A1770" s="12">
        <v>90020093</v>
      </c>
      <c r="B1770" s="12" t="s">
        <v>113</v>
      </c>
      <c r="C1770" s="12" t="s">
        <v>10</v>
      </c>
      <c r="D1770" s="12">
        <v>0</v>
      </c>
      <c r="E1770" s="12">
        <v>0</v>
      </c>
      <c r="F1770" s="12">
        <v>0</v>
      </c>
      <c r="G1770" s="12">
        <v>0</v>
      </c>
      <c r="H1770" s="12"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  <c r="S1770" s="12">
        <v>0</v>
      </c>
    </row>
    <row r="1771" spans="1:19" x14ac:dyDescent="0.2">
      <c r="A1771" s="12">
        <v>90020093</v>
      </c>
      <c r="B1771" s="12" t="s">
        <v>113</v>
      </c>
      <c r="C1771" s="12" t="s">
        <v>11</v>
      </c>
      <c r="D1771" s="12">
        <v>0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0</v>
      </c>
      <c r="Q1771" s="12">
        <v>0</v>
      </c>
      <c r="R1771" s="12">
        <v>0</v>
      </c>
      <c r="S1771" s="12">
        <v>0</v>
      </c>
    </row>
    <row r="1772" spans="1:19" x14ac:dyDescent="0.2">
      <c r="A1772" s="12">
        <v>90020093</v>
      </c>
      <c r="B1772" s="12" t="s">
        <v>113</v>
      </c>
      <c r="C1772" s="12" t="s">
        <v>12</v>
      </c>
      <c r="D1772" s="12">
        <v>0</v>
      </c>
      <c r="E1772" s="12">
        <v>0</v>
      </c>
      <c r="F1772" s="12">
        <v>0</v>
      </c>
      <c r="G1772" s="12">
        <v>0</v>
      </c>
      <c r="H1772" s="12">
        <v>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0</v>
      </c>
      <c r="S1772" s="12">
        <v>0</v>
      </c>
    </row>
    <row r="1773" spans="1:19" x14ac:dyDescent="0.2">
      <c r="A1773" s="12">
        <v>90020093</v>
      </c>
      <c r="B1773" s="12" t="s">
        <v>113</v>
      </c>
      <c r="C1773" s="12" t="s">
        <v>13</v>
      </c>
      <c r="D1773" s="12">
        <v>0</v>
      </c>
      <c r="E1773" s="12">
        <v>0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0</v>
      </c>
      <c r="Q1773" s="12">
        <v>0</v>
      </c>
      <c r="R1773" s="12">
        <v>0</v>
      </c>
      <c r="S1773" s="12">
        <v>0</v>
      </c>
    </row>
    <row r="1774" spans="1:19" x14ac:dyDescent="0.2">
      <c r="A1774" s="12">
        <v>90020093</v>
      </c>
      <c r="B1774" s="12" t="s">
        <v>113</v>
      </c>
      <c r="C1774" s="12" t="s">
        <v>14</v>
      </c>
      <c r="D1774" s="12">
        <v>0</v>
      </c>
      <c r="E1774" s="12">
        <v>0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</row>
    <row r="1775" spans="1:19" x14ac:dyDescent="0.2">
      <c r="A1775" s="12">
        <v>90020093</v>
      </c>
      <c r="B1775" s="12" t="s">
        <v>113</v>
      </c>
      <c r="C1775" s="12" t="s">
        <v>15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</row>
    <row r="1776" spans="1:19" x14ac:dyDescent="0.2">
      <c r="A1776" s="12">
        <v>90020093</v>
      </c>
      <c r="B1776" s="12" t="s">
        <v>113</v>
      </c>
      <c r="C1776" s="12" t="s">
        <v>16</v>
      </c>
      <c r="D1776" s="12">
        <v>0</v>
      </c>
      <c r="E1776" s="12">
        <v>0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</row>
    <row r="1777" spans="1:19" x14ac:dyDescent="0.2">
      <c r="A1777" s="12">
        <v>90020093</v>
      </c>
      <c r="B1777" s="12" t="s">
        <v>113</v>
      </c>
      <c r="C1777" s="12" t="s">
        <v>17</v>
      </c>
      <c r="D1777" s="12">
        <v>0</v>
      </c>
      <c r="E1777" s="12">
        <v>0</v>
      </c>
      <c r="F1777" s="12">
        <v>0</v>
      </c>
      <c r="G1777" s="12">
        <v>0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</row>
    <row r="1778" spans="1:19" x14ac:dyDescent="0.2">
      <c r="A1778" s="12">
        <v>90020093</v>
      </c>
      <c r="B1778" s="12" t="s">
        <v>113</v>
      </c>
      <c r="C1778" s="12" t="s">
        <v>18</v>
      </c>
      <c r="D1778" s="12">
        <v>0</v>
      </c>
      <c r="E1778" s="12">
        <v>0</v>
      </c>
      <c r="F1778" s="12">
        <v>0</v>
      </c>
      <c r="G1778" s="12">
        <v>0</v>
      </c>
      <c r="H1778" s="12">
        <v>0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</row>
    <row r="1779" spans="1:19" x14ac:dyDescent="0.2">
      <c r="A1779" s="12">
        <v>90020093</v>
      </c>
      <c r="B1779" s="12" t="s">
        <v>113</v>
      </c>
      <c r="C1779" s="12" t="s">
        <v>19</v>
      </c>
      <c r="D1779" s="12">
        <v>0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</row>
    <row r="1780" spans="1:19" x14ac:dyDescent="0.2">
      <c r="A1780" s="12">
        <v>90020093</v>
      </c>
      <c r="B1780" s="12" t="s">
        <v>113</v>
      </c>
      <c r="C1780" s="12" t="s">
        <v>20</v>
      </c>
      <c r="D1780" s="12">
        <v>0</v>
      </c>
      <c r="E1780" s="12">
        <v>0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0</v>
      </c>
      <c r="S1780" s="12">
        <v>0</v>
      </c>
    </row>
    <row r="1781" spans="1:19" x14ac:dyDescent="0.2">
      <c r="A1781" s="12">
        <v>90020093</v>
      </c>
      <c r="B1781" s="12" t="s">
        <v>113</v>
      </c>
      <c r="C1781" s="12" t="s">
        <v>21</v>
      </c>
      <c r="D1781" s="12">
        <v>0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0</v>
      </c>
    </row>
    <row r="1782" spans="1:19" x14ac:dyDescent="0.2">
      <c r="A1782" s="12">
        <v>90020093</v>
      </c>
      <c r="B1782" s="12" t="s">
        <v>113</v>
      </c>
      <c r="C1782" s="12" t="s">
        <v>22</v>
      </c>
      <c r="D1782" s="12">
        <v>0</v>
      </c>
      <c r="E1782" s="12">
        <v>0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</row>
    <row r="1783" spans="1:19" x14ac:dyDescent="0.2">
      <c r="A1783" s="12">
        <v>90020093</v>
      </c>
      <c r="B1783" s="12" t="s">
        <v>113</v>
      </c>
      <c r="C1783" s="12" t="s">
        <v>23</v>
      </c>
      <c r="D1783" s="12">
        <v>0</v>
      </c>
      <c r="E1783" s="12">
        <v>0</v>
      </c>
      <c r="F1783" s="12">
        <v>0</v>
      </c>
      <c r="G1783" s="12">
        <v>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</row>
    <row r="1784" spans="1:19" x14ac:dyDescent="0.2">
      <c r="A1784" s="12">
        <v>90020093</v>
      </c>
      <c r="B1784" s="12" t="s">
        <v>113</v>
      </c>
      <c r="C1784" s="12" t="s">
        <v>24</v>
      </c>
      <c r="D1784" s="12">
        <v>0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</row>
    <row r="1785" spans="1:19" x14ac:dyDescent="0.2">
      <c r="A1785" s="12">
        <v>90020093</v>
      </c>
      <c r="B1785" s="12" t="s">
        <v>113</v>
      </c>
      <c r="C1785" s="12" t="s">
        <v>25</v>
      </c>
      <c r="D1785" s="12">
        <v>0</v>
      </c>
      <c r="E1785" s="12">
        <v>0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</row>
    <row r="1786" spans="1:19" s="1" customFormat="1" x14ac:dyDescent="0.2">
      <c r="A1786" s="11">
        <v>90020094</v>
      </c>
      <c r="B1786" s="11" t="s">
        <v>114</v>
      </c>
      <c r="C1786" s="11" t="s">
        <v>6</v>
      </c>
      <c r="D1786" s="11">
        <v>1</v>
      </c>
      <c r="E1786" s="11">
        <v>2</v>
      </c>
      <c r="F1786" s="11">
        <v>15</v>
      </c>
      <c r="G1786" s="11">
        <v>18</v>
      </c>
      <c r="H1786" s="11">
        <v>10</v>
      </c>
      <c r="I1786" s="11">
        <v>13</v>
      </c>
      <c r="J1786" s="11">
        <v>7</v>
      </c>
      <c r="K1786" s="11">
        <v>15</v>
      </c>
      <c r="L1786" s="11">
        <v>10</v>
      </c>
      <c r="M1786" s="11">
        <v>10</v>
      </c>
      <c r="N1786" s="11">
        <v>65</v>
      </c>
      <c r="O1786" s="11">
        <v>0</v>
      </c>
      <c r="P1786" s="11">
        <v>0</v>
      </c>
      <c r="Q1786" s="11">
        <v>0</v>
      </c>
      <c r="R1786" s="11">
        <v>0</v>
      </c>
      <c r="S1786" s="11">
        <v>83</v>
      </c>
    </row>
    <row r="1787" spans="1:19" x14ac:dyDescent="0.2">
      <c r="A1787" s="12">
        <v>90020094</v>
      </c>
      <c r="B1787" s="12" t="s">
        <v>114</v>
      </c>
      <c r="C1787" s="12" t="s">
        <v>7</v>
      </c>
      <c r="D1787" s="12">
        <v>1</v>
      </c>
      <c r="E1787" s="12">
        <v>2</v>
      </c>
      <c r="F1787" s="12">
        <v>15</v>
      </c>
      <c r="G1787" s="12">
        <v>18</v>
      </c>
      <c r="H1787" s="12">
        <v>10</v>
      </c>
      <c r="I1787" s="12">
        <v>13</v>
      </c>
      <c r="J1787" s="12">
        <v>7</v>
      </c>
      <c r="K1787" s="12">
        <v>15</v>
      </c>
      <c r="L1787" s="12">
        <v>10</v>
      </c>
      <c r="M1787" s="12">
        <v>10</v>
      </c>
      <c r="N1787" s="12">
        <v>65</v>
      </c>
      <c r="O1787" s="12">
        <v>0</v>
      </c>
      <c r="P1787" s="12">
        <v>0</v>
      </c>
      <c r="Q1787" s="12">
        <v>0</v>
      </c>
      <c r="R1787" s="12">
        <v>0</v>
      </c>
      <c r="S1787" s="12">
        <v>83</v>
      </c>
    </row>
    <row r="1788" spans="1:19" x14ac:dyDescent="0.2">
      <c r="A1788" s="12">
        <v>90020094</v>
      </c>
      <c r="B1788" s="12" t="s">
        <v>114</v>
      </c>
      <c r="C1788" s="12" t="s">
        <v>8</v>
      </c>
      <c r="D1788" s="12">
        <v>0</v>
      </c>
      <c r="E1788" s="12">
        <v>0</v>
      </c>
      <c r="F1788" s="12">
        <v>0</v>
      </c>
      <c r="G1788" s="12">
        <v>0</v>
      </c>
      <c r="H1788" s="12">
        <v>0</v>
      </c>
      <c r="I1788" s="12">
        <v>0</v>
      </c>
      <c r="J1788" s="12">
        <v>0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0</v>
      </c>
    </row>
    <row r="1789" spans="1:19" x14ac:dyDescent="0.2">
      <c r="A1789" s="12">
        <v>90020094</v>
      </c>
      <c r="B1789" s="12" t="s">
        <v>114</v>
      </c>
      <c r="C1789" s="12" t="s">
        <v>9</v>
      </c>
      <c r="D1789" s="12">
        <v>0</v>
      </c>
      <c r="E1789" s="12">
        <v>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0</v>
      </c>
      <c r="S1789" s="12">
        <v>0</v>
      </c>
    </row>
    <row r="1790" spans="1:19" x14ac:dyDescent="0.2">
      <c r="A1790" s="12">
        <v>90020094</v>
      </c>
      <c r="B1790" s="12" t="s">
        <v>114</v>
      </c>
      <c r="C1790" s="12" t="s">
        <v>10</v>
      </c>
      <c r="D1790" s="12">
        <v>0</v>
      </c>
      <c r="E1790" s="12">
        <v>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0</v>
      </c>
    </row>
    <row r="1791" spans="1:19" x14ac:dyDescent="0.2">
      <c r="A1791" s="12">
        <v>90020094</v>
      </c>
      <c r="B1791" s="12" t="s">
        <v>114</v>
      </c>
      <c r="C1791" s="12" t="s">
        <v>11</v>
      </c>
      <c r="D1791" s="12">
        <v>0</v>
      </c>
      <c r="E1791" s="12">
        <v>0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0</v>
      </c>
    </row>
    <row r="1792" spans="1:19" x14ac:dyDescent="0.2">
      <c r="A1792" s="12">
        <v>90020094</v>
      </c>
      <c r="B1792" s="12" t="s">
        <v>114</v>
      </c>
      <c r="C1792" s="12" t="s">
        <v>12</v>
      </c>
      <c r="D1792" s="12">
        <v>0</v>
      </c>
      <c r="E1792" s="12">
        <v>0</v>
      </c>
      <c r="F1792" s="12">
        <v>0</v>
      </c>
      <c r="G1792" s="12">
        <v>0</v>
      </c>
      <c r="H1792" s="12">
        <v>0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</row>
    <row r="1793" spans="1:19" x14ac:dyDescent="0.2">
      <c r="A1793" s="12">
        <v>90020094</v>
      </c>
      <c r="B1793" s="12" t="s">
        <v>114</v>
      </c>
      <c r="C1793" s="12" t="s">
        <v>13</v>
      </c>
      <c r="D1793" s="12">
        <v>0</v>
      </c>
      <c r="E1793" s="12">
        <v>0</v>
      </c>
      <c r="F1793" s="12">
        <v>0</v>
      </c>
      <c r="G1793" s="12">
        <v>0</v>
      </c>
      <c r="H1793" s="12">
        <v>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</row>
    <row r="1794" spans="1:19" x14ac:dyDescent="0.2">
      <c r="A1794" s="12">
        <v>90020094</v>
      </c>
      <c r="B1794" s="12" t="s">
        <v>114</v>
      </c>
      <c r="C1794" s="12" t="s">
        <v>14</v>
      </c>
      <c r="D1794" s="12">
        <v>0</v>
      </c>
      <c r="E1794" s="12">
        <v>0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</row>
    <row r="1795" spans="1:19" x14ac:dyDescent="0.2">
      <c r="A1795" s="12">
        <v>90020094</v>
      </c>
      <c r="B1795" s="12" t="s">
        <v>114</v>
      </c>
      <c r="C1795" s="12" t="s">
        <v>15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</row>
    <row r="1796" spans="1:19" x14ac:dyDescent="0.2">
      <c r="A1796" s="12">
        <v>90020094</v>
      </c>
      <c r="B1796" s="12" t="s">
        <v>114</v>
      </c>
      <c r="C1796" s="12" t="s">
        <v>16</v>
      </c>
      <c r="D1796" s="12">
        <v>0</v>
      </c>
      <c r="E1796" s="12">
        <v>0</v>
      </c>
      <c r="F1796" s="12">
        <v>0</v>
      </c>
      <c r="G1796" s="12">
        <v>0</v>
      </c>
      <c r="H1796" s="12">
        <v>0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</row>
    <row r="1797" spans="1:19" x14ac:dyDescent="0.2">
      <c r="A1797" s="12">
        <v>90020094</v>
      </c>
      <c r="B1797" s="12" t="s">
        <v>114</v>
      </c>
      <c r="C1797" s="12" t="s">
        <v>17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0</v>
      </c>
      <c r="S1797" s="12">
        <v>0</v>
      </c>
    </row>
    <row r="1798" spans="1:19" x14ac:dyDescent="0.2">
      <c r="A1798" s="12">
        <v>90020094</v>
      </c>
      <c r="B1798" s="12" t="s">
        <v>114</v>
      </c>
      <c r="C1798" s="12" t="s">
        <v>18</v>
      </c>
      <c r="D1798" s="12">
        <v>0</v>
      </c>
      <c r="E1798" s="12">
        <v>0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0</v>
      </c>
    </row>
    <row r="1799" spans="1:19" x14ac:dyDescent="0.2">
      <c r="A1799" s="12">
        <v>90020094</v>
      </c>
      <c r="B1799" s="12" t="s">
        <v>114</v>
      </c>
      <c r="C1799" s="12" t="s">
        <v>19</v>
      </c>
      <c r="D1799" s="12">
        <v>0</v>
      </c>
      <c r="E1799" s="12">
        <v>0</v>
      </c>
      <c r="F1799" s="12">
        <v>0</v>
      </c>
      <c r="G1799" s="12">
        <v>0</v>
      </c>
      <c r="H1799" s="12">
        <v>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0</v>
      </c>
      <c r="S1799" s="12">
        <v>0</v>
      </c>
    </row>
    <row r="1800" spans="1:19" x14ac:dyDescent="0.2">
      <c r="A1800" s="12">
        <v>90020094</v>
      </c>
      <c r="B1800" s="12" t="s">
        <v>114</v>
      </c>
      <c r="C1800" s="12" t="s">
        <v>20</v>
      </c>
      <c r="D1800" s="12">
        <v>0</v>
      </c>
      <c r="E1800" s="12">
        <v>0</v>
      </c>
      <c r="F1800" s="12">
        <v>0</v>
      </c>
      <c r="G1800" s="12">
        <v>0</v>
      </c>
      <c r="H1800" s="12">
        <v>0</v>
      </c>
      <c r="I1800" s="12">
        <v>0</v>
      </c>
      <c r="J1800" s="12">
        <v>0</v>
      </c>
      <c r="K1800" s="12">
        <v>0</v>
      </c>
      <c r="L1800" s="12">
        <v>0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</row>
    <row r="1801" spans="1:19" x14ac:dyDescent="0.2">
      <c r="A1801" s="12">
        <v>90020094</v>
      </c>
      <c r="B1801" s="12" t="s">
        <v>114</v>
      </c>
      <c r="C1801" s="12" t="s">
        <v>21</v>
      </c>
      <c r="D1801" s="12">
        <v>0</v>
      </c>
      <c r="E1801" s="12">
        <v>0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</row>
    <row r="1802" spans="1:19" x14ac:dyDescent="0.2">
      <c r="A1802" s="12">
        <v>90020094</v>
      </c>
      <c r="B1802" s="12" t="s">
        <v>114</v>
      </c>
      <c r="C1802" s="12" t="s">
        <v>22</v>
      </c>
      <c r="D1802" s="12">
        <v>0</v>
      </c>
      <c r="E1802" s="12">
        <v>0</v>
      </c>
      <c r="F1802" s="12">
        <v>0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0</v>
      </c>
      <c r="S1802" s="12">
        <v>0</v>
      </c>
    </row>
    <row r="1803" spans="1:19" x14ac:dyDescent="0.2">
      <c r="A1803" s="12">
        <v>90020094</v>
      </c>
      <c r="B1803" s="12" t="s">
        <v>114</v>
      </c>
      <c r="C1803" s="12" t="s">
        <v>23</v>
      </c>
      <c r="D1803" s="12">
        <v>0</v>
      </c>
      <c r="E1803" s="12">
        <v>0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0</v>
      </c>
      <c r="S1803" s="12">
        <v>0</v>
      </c>
    </row>
    <row r="1804" spans="1:19" x14ac:dyDescent="0.2">
      <c r="A1804" s="12">
        <v>90020094</v>
      </c>
      <c r="B1804" s="12" t="s">
        <v>114</v>
      </c>
      <c r="C1804" s="12" t="s">
        <v>24</v>
      </c>
      <c r="D1804" s="12">
        <v>0</v>
      </c>
      <c r="E1804" s="12">
        <v>0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</row>
    <row r="1805" spans="1:19" x14ac:dyDescent="0.2">
      <c r="A1805" s="12">
        <v>90020094</v>
      </c>
      <c r="B1805" s="12" t="s">
        <v>114</v>
      </c>
      <c r="C1805" s="12" t="s">
        <v>25</v>
      </c>
      <c r="D1805" s="12">
        <v>0</v>
      </c>
      <c r="E1805" s="12">
        <v>0</v>
      </c>
      <c r="F1805" s="12">
        <v>0</v>
      </c>
      <c r="G1805" s="12">
        <v>0</v>
      </c>
      <c r="H1805" s="12">
        <v>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</row>
    <row r="1806" spans="1:19" s="1" customFormat="1" x14ac:dyDescent="0.2">
      <c r="A1806" s="11">
        <v>90020095</v>
      </c>
      <c r="B1806" s="11" t="s">
        <v>115</v>
      </c>
      <c r="C1806" s="11" t="s">
        <v>6</v>
      </c>
      <c r="D1806" s="11">
        <v>4</v>
      </c>
      <c r="E1806" s="11">
        <v>8</v>
      </c>
      <c r="F1806" s="11">
        <v>2</v>
      </c>
      <c r="G1806" s="11">
        <v>14</v>
      </c>
      <c r="H1806" s="11">
        <v>14</v>
      </c>
      <c r="I1806" s="11">
        <v>4</v>
      </c>
      <c r="J1806" s="11">
        <v>5</v>
      </c>
      <c r="K1806" s="11">
        <v>5</v>
      </c>
      <c r="L1806" s="11">
        <v>5</v>
      </c>
      <c r="M1806" s="11">
        <v>7</v>
      </c>
      <c r="N1806" s="11">
        <v>40</v>
      </c>
      <c r="O1806" s="11">
        <v>0</v>
      </c>
      <c r="P1806" s="11">
        <v>0</v>
      </c>
      <c r="Q1806" s="11">
        <v>0</v>
      </c>
      <c r="R1806" s="11">
        <v>0</v>
      </c>
      <c r="S1806" s="11">
        <v>54</v>
      </c>
    </row>
    <row r="1807" spans="1:19" x14ac:dyDescent="0.2">
      <c r="A1807" s="12">
        <v>90020095</v>
      </c>
      <c r="B1807" s="12" t="s">
        <v>115</v>
      </c>
      <c r="C1807" s="12" t="s">
        <v>7</v>
      </c>
      <c r="D1807" s="12">
        <v>3</v>
      </c>
      <c r="E1807" s="12">
        <v>8</v>
      </c>
      <c r="F1807" s="12">
        <v>2</v>
      </c>
      <c r="G1807" s="12">
        <v>13</v>
      </c>
      <c r="H1807" s="12">
        <v>14</v>
      </c>
      <c r="I1807" s="12">
        <v>4</v>
      </c>
      <c r="J1807" s="12">
        <v>5</v>
      </c>
      <c r="K1807" s="12">
        <v>5</v>
      </c>
      <c r="L1807" s="12">
        <v>5</v>
      </c>
      <c r="M1807" s="12">
        <v>7</v>
      </c>
      <c r="N1807" s="12">
        <v>40</v>
      </c>
      <c r="O1807" s="12">
        <v>0</v>
      </c>
      <c r="P1807" s="12">
        <v>0</v>
      </c>
      <c r="Q1807" s="12">
        <v>0</v>
      </c>
      <c r="R1807" s="12">
        <v>0</v>
      </c>
      <c r="S1807" s="12">
        <v>53</v>
      </c>
    </row>
    <row r="1808" spans="1:19" x14ac:dyDescent="0.2">
      <c r="A1808" s="12">
        <v>90020095</v>
      </c>
      <c r="B1808" s="12" t="s">
        <v>115</v>
      </c>
      <c r="C1808" s="12" t="s">
        <v>8</v>
      </c>
      <c r="D1808" s="12">
        <v>0</v>
      </c>
      <c r="E1808" s="12">
        <v>0</v>
      </c>
      <c r="F1808" s="12">
        <v>0</v>
      </c>
      <c r="G1808" s="12">
        <v>0</v>
      </c>
      <c r="H1808" s="12">
        <v>0</v>
      </c>
      <c r="I1808" s="12">
        <v>0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2">
        <v>0</v>
      </c>
      <c r="P1808" s="12">
        <v>0</v>
      </c>
      <c r="Q1808" s="12">
        <v>0</v>
      </c>
      <c r="R1808" s="12">
        <v>0</v>
      </c>
      <c r="S1808" s="12">
        <v>0</v>
      </c>
    </row>
    <row r="1809" spans="1:19" x14ac:dyDescent="0.2">
      <c r="A1809" s="12">
        <v>90020095</v>
      </c>
      <c r="B1809" s="12" t="s">
        <v>115</v>
      </c>
      <c r="C1809" s="12" t="s">
        <v>9</v>
      </c>
      <c r="D1809" s="12">
        <v>0</v>
      </c>
      <c r="E1809" s="12">
        <v>0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0</v>
      </c>
      <c r="S1809" s="12">
        <v>0</v>
      </c>
    </row>
    <row r="1810" spans="1:19" x14ac:dyDescent="0.2">
      <c r="A1810" s="12">
        <v>90020095</v>
      </c>
      <c r="B1810" s="12" t="s">
        <v>115</v>
      </c>
      <c r="C1810" s="12" t="s">
        <v>10</v>
      </c>
      <c r="D1810" s="12">
        <v>0</v>
      </c>
      <c r="E1810" s="12">
        <v>0</v>
      </c>
      <c r="F1810" s="12">
        <v>0</v>
      </c>
      <c r="G1810" s="12">
        <v>0</v>
      </c>
      <c r="H1810" s="12">
        <v>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</row>
    <row r="1811" spans="1:19" x14ac:dyDescent="0.2">
      <c r="A1811" s="12">
        <v>90020095</v>
      </c>
      <c r="B1811" s="12" t="s">
        <v>115</v>
      </c>
      <c r="C1811" s="12" t="s">
        <v>11</v>
      </c>
      <c r="D1811" s="12">
        <v>0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0</v>
      </c>
    </row>
    <row r="1812" spans="1:19" x14ac:dyDescent="0.2">
      <c r="A1812" s="12">
        <v>90020095</v>
      </c>
      <c r="B1812" s="12" t="s">
        <v>115</v>
      </c>
      <c r="C1812" s="12" t="s">
        <v>12</v>
      </c>
      <c r="D1812" s="12">
        <v>0</v>
      </c>
      <c r="E1812" s="12">
        <v>0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</row>
    <row r="1813" spans="1:19" x14ac:dyDescent="0.2">
      <c r="A1813" s="12">
        <v>90020095</v>
      </c>
      <c r="B1813" s="12" t="s">
        <v>115</v>
      </c>
      <c r="C1813" s="12" t="s">
        <v>13</v>
      </c>
      <c r="D1813" s="12">
        <v>0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</row>
    <row r="1814" spans="1:19" x14ac:dyDescent="0.2">
      <c r="A1814" s="12">
        <v>90020095</v>
      </c>
      <c r="B1814" s="12" t="s">
        <v>115</v>
      </c>
      <c r="C1814" s="12" t="s">
        <v>14</v>
      </c>
      <c r="D1814" s="12">
        <v>0</v>
      </c>
      <c r="E1814" s="12">
        <v>0</v>
      </c>
      <c r="F1814" s="12">
        <v>0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0</v>
      </c>
      <c r="R1814" s="12">
        <v>0</v>
      </c>
      <c r="S1814" s="12">
        <v>0</v>
      </c>
    </row>
    <row r="1815" spans="1:19" x14ac:dyDescent="0.2">
      <c r="A1815" s="12">
        <v>90020095</v>
      </c>
      <c r="B1815" s="12" t="s">
        <v>115</v>
      </c>
      <c r="C1815" s="12" t="s">
        <v>15</v>
      </c>
      <c r="D1815" s="12">
        <v>1</v>
      </c>
      <c r="E1815" s="12">
        <v>0</v>
      </c>
      <c r="F1815" s="12">
        <v>0</v>
      </c>
      <c r="G1815" s="12">
        <v>1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0</v>
      </c>
      <c r="S1815" s="12">
        <v>1</v>
      </c>
    </row>
    <row r="1816" spans="1:19" x14ac:dyDescent="0.2">
      <c r="A1816" s="12">
        <v>90020095</v>
      </c>
      <c r="B1816" s="12" t="s">
        <v>115</v>
      </c>
      <c r="C1816" s="12" t="s">
        <v>16</v>
      </c>
      <c r="D1816" s="12">
        <v>0</v>
      </c>
      <c r="E1816" s="12">
        <v>0</v>
      </c>
      <c r="F1816" s="12">
        <v>0</v>
      </c>
      <c r="G1816" s="12">
        <v>0</v>
      </c>
      <c r="H1816" s="12">
        <v>0</v>
      </c>
      <c r="I1816" s="12">
        <v>0</v>
      </c>
      <c r="J1816" s="12">
        <v>0</v>
      </c>
      <c r="K1816" s="12">
        <v>0</v>
      </c>
      <c r="L1816" s="12">
        <v>0</v>
      </c>
      <c r="M1816" s="12">
        <v>0</v>
      </c>
      <c r="N1816" s="12">
        <v>0</v>
      </c>
      <c r="O1816" s="12">
        <v>0</v>
      </c>
      <c r="P1816" s="12">
        <v>0</v>
      </c>
      <c r="Q1816" s="12">
        <v>0</v>
      </c>
      <c r="R1816" s="12">
        <v>0</v>
      </c>
      <c r="S1816" s="12">
        <v>0</v>
      </c>
    </row>
    <row r="1817" spans="1:19" x14ac:dyDescent="0.2">
      <c r="A1817" s="12">
        <v>90020095</v>
      </c>
      <c r="B1817" s="12" t="s">
        <v>115</v>
      </c>
      <c r="C1817" s="12" t="s">
        <v>17</v>
      </c>
      <c r="D1817" s="12">
        <v>0</v>
      </c>
      <c r="E1817" s="12">
        <v>0</v>
      </c>
      <c r="F1817" s="12">
        <v>0</v>
      </c>
      <c r="G1817" s="12">
        <v>0</v>
      </c>
      <c r="H1817" s="12"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  <c r="S1817" s="12">
        <v>0</v>
      </c>
    </row>
    <row r="1818" spans="1:19" x14ac:dyDescent="0.2">
      <c r="A1818" s="12">
        <v>90020095</v>
      </c>
      <c r="B1818" s="12" t="s">
        <v>115</v>
      </c>
      <c r="C1818" s="12" t="s">
        <v>18</v>
      </c>
      <c r="D1818" s="12">
        <v>0</v>
      </c>
      <c r="E1818" s="12">
        <v>0</v>
      </c>
      <c r="F1818" s="12">
        <v>0</v>
      </c>
      <c r="G1818" s="12">
        <v>0</v>
      </c>
      <c r="H1818" s="12">
        <v>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</row>
    <row r="1819" spans="1:19" x14ac:dyDescent="0.2">
      <c r="A1819" s="12">
        <v>90020095</v>
      </c>
      <c r="B1819" s="12" t="s">
        <v>115</v>
      </c>
      <c r="C1819" s="12" t="s">
        <v>19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</row>
    <row r="1820" spans="1:19" x14ac:dyDescent="0.2">
      <c r="A1820" s="12">
        <v>90020095</v>
      </c>
      <c r="B1820" s="12" t="s">
        <v>115</v>
      </c>
      <c r="C1820" s="12" t="s">
        <v>20</v>
      </c>
      <c r="D1820" s="12">
        <v>0</v>
      </c>
      <c r="E1820" s="12">
        <v>0</v>
      </c>
      <c r="F1820" s="12">
        <v>0</v>
      </c>
      <c r="G1820" s="12">
        <v>0</v>
      </c>
      <c r="H1820" s="12">
        <v>0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</row>
    <row r="1821" spans="1:19" x14ac:dyDescent="0.2">
      <c r="A1821" s="12">
        <v>90020095</v>
      </c>
      <c r="B1821" s="12" t="s">
        <v>115</v>
      </c>
      <c r="C1821" s="12" t="s">
        <v>21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v>0</v>
      </c>
      <c r="R1821" s="12">
        <v>0</v>
      </c>
      <c r="S1821" s="12">
        <v>0</v>
      </c>
    </row>
    <row r="1822" spans="1:19" x14ac:dyDescent="0.2">
      <c r="A1822" s="12">
        <v>90020095</v>
      </c>
      <c r="B1822" s="12" t="s">
        <v>115</v>
      </c>
      <c r="C1822" s="12" t="s">
        <v>22</v>
      </c>
      <c r="D1822" s="12">
        <v>0</v>
      </c>
      <c r="E1822" s="12">
        <v>0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</row>
    <row r="1823" spans="1:19" x14ac:dyDescent="0.2">
      <c r="A1823" s="12">
        <v>90020095</v>
      </c>
      <c r="B1823" s="12" t="s">
        <v>115</v>
      </c>
      <c r="C1823" s="12" t="s">
        <v>23</v>
      </c>
      <c r="D1823" s="12">
        <v>0</v>
      </c>
      <c r="E1823" s="12">
        <v>0</v>
      </c>
      <c r="F1823" s="12">
        <v>0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  <c r="S1823" s="12">
        <v>0</v>
      </c>
    </row>
    <row r="1824" spans="1:19" x14ac:dyDescent="0.2">
      <c r="A1824" s="12">
        <v>90020095</v>
      </c>
      <c r="B1824" s="12" t="s">
        <v>115</v>
      </c>
      <c r="C1824" s="12" t="s">
        <v>24</v>
      </c>
      <c r="D1824" s="12">
        <v>0</v>
      </c>
      <c r="E1824" s="12">
        <v>0</v>
      </c>
      <c r="F1824" s="12">
        <v>0</v>
      </c>
      <c r="G1824" s="12">
        <v>0</v>
      </c>
      <c r="H1824" s="12">
        <v>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0</v>
      </c>
      <c r="Q1824" s="12">
        <v>0</v>
      </c>
      <c r="R1824" s="12">
        <v>0</v>
      </c>
      <c r="S1824" s="12">
        <v>0</v>
      </c>
    </row>
    <row r="1825" spans="1:19" x14ac:dyDescent="0.2">
      <c r="A1825" s="12">
        <v>90020095</v>
      </c>
      <c r="B1825" s="12" t="s">
        <v>115</v>
      </c>
      <c r="C1825" s="12" t="s">
        <v>25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0</v>
      </c>
      <c r="S1825" s="12">
        <v>0</v>
      </c>
    </row>
    <row r="1826" spans="1:19" s="1" customFormat="1" x14ac:dyDescent="0.2">
      <c r="A1826" s="11">
        <v>90020096</v>
      </c>
      <c r="B1826" s="11" t="s">
        <v>116</v>
      </c>
      <c r="C1826" s="11" t="s">
        <v>6</v>
      </c>
      <c r="D1826" s="11">
        <v>1</v>
      </c>
      <c r="E1826" s="11">
        <v>4</v>
      </c>
      <c r="F1826" s="11">
        <v>5</v>
      </c>
      <c r="G1826" s="11">
        <v>10</v>
      </c>
      <c r="H1826" s="11">
        <v>6</v>
      </c>
      <c r="I1826" s="11">
        <v>8</v>
      </c>
      <c r="J1826" s="11">
        <v>14</v>
      </c>
      <c r="K1826" s="11">
        <v>12</v>
      </c>
      <c r="L1826" s="11">
        <v>12</v>
      </c>
      <c r="M1826" s="11">
        <v>11</v>
      </c>
      <c r="N1826" s="11">
        <v>63</v>
      </c>
      <c r="O1826" s="11">
        <v>0</v>
      </c>
      <c r="P1826" s="11">
        <v>0</v>
      </c>
      <c r="Q1826" s="11">
        <v>0</v>
      </c>
      <c r="R1826" s="11">
        <v>0</v>
      </c>
      <c r="S1826" s="11">
        <v>73</v>
      </c>
    </row>
    <row r="1827" spans="1:19" x14ac:dyDescent="0.2">
      <c r="A1827" s="12">
        <v>90020096</v>
      </c>
      <c r="B1827" s="12" t="s">
        <v>116</v>
      </c>
      <c r="C1827" s="12" t="s">
        <v>7</v>
      </c>
      <c r="D1827" s="12">
        <v>1</v>
      </c>
      <c r="E1827" s="12">
        <v>4</v>
      </c>
      <c r="F1827" s="12">
        <v>5</v>
      </c>
      <c r="G1827" s="12">
        <v>10</v>
      </c>
      <c r="H1827" s="12">
        <v>6</v>
      </c>
      <c r="I1827" s="12">
        <v>8</v>
      </c>
      <c r="J1827" s="12">
        <v>14</v>
      </c>
      <c r="K1827" s="12">
        <v>12</v>
      </c>
      <c r="L1827" s="12">
        <v>12</v>
      </c>
      <c r="M1827" s="12">
        <v>11</v>
      </c>
      <c r="N1827" s="12">
        <v>63</v>
      </c>
      <c r="O1827" s="12">
        <v>0</v>
      </c>
      <c r="P1827" s="12">
        <v>0</v>
      </c>
      <c r="Q1827" s="12">
        <v>0</v>
      </c>
      <c r="R1827" s="12">
        <v>0</v>
      </c>
      <c r="S1827" s="12">
        <v>73</v>
      </c>
    </row>
    <row r="1828" spans="1:19" x14ac:dyDescent="0.2">
      <c r="A1828" s="12">
        <v>90020096</v>
      </c>
      <c r="B1828" s="12" t="s">
        <v>116</v>
      </c>
      <c r="C1828" s="12" t="s">
        <v>8</v>
      </c>
      <c r="D1828" s="12">
        <v>0</v>
      </c>
      <c r="E1828" s="12">
        <v>0</v>
      </c>
      <c r="F1828" s="12">
        <v>0</v>
      </c>
      <c r="G1828" s="12">
        <v>0</v>
      </c>
      <c r="H1828" s="12">
        <v>0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</row>
    <row r="1829" spans="1:19" x14ac:dyDescent="0.2">
      <c r="A1829" s="12">
        <v>90020096</v>
      </c>
      <c r="B1829" s="12" t="s">
        <v>116</v>
      </c>
      <c r="C1829" s="12" t="s">
        <v>9</v>
      </c>
      <c r="D1829" s="12">
        <v>0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</row>
    <row r="1830" spans="1:19" x14ac:dyDescent="0.2">
      <c r="A1830" s="12">
        <v>90020096</v>
      </c>
      <c r="B1830" s="12" t="s">
        <v>116</v>
      </c>
      <c r="C1830" s="12" t="s">
        <v>10</v>
      </c>
      <c r="D1830" s="12">
        <v>0</v>
      </c>
      <c r="E1830" s="12">
        <v>0</v>
      </c>
      <c r="F1830" s="12">
        <v>0</v>
      </c>
      <c r="G1830" s="12">
        <v>0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</row>
    <row r="1831" spans="1:19" x14ac:dyDescent="0.2">
      <c r="A1831" s="12">
        <v>90020096</v>
      </c>
      <c r="B1831" s="12" t="s">
        <v>116</v>
      </c>
      <c r="C1831" s="12" t="s">
        <v>11</v>
      </c>
      <c r="D1831" s="12">
        <v>0</v>
      </c>
      <c r="E1831" s="12">
        <v>0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  <c r="S1831" s="12">
        <v>0</v>
      </c>
    </row>
    <row r="1832" spans="1:19" x14ac:dyDescent="0.2">
      <c r="A1832" s="12">
        <v>90020096</v>
      </c>
      <c r="B1832" s="12" t="s">
        <v>116</v>
      </c>
      <c r="C1832" s="12" t="s">
        <v>12</v>
      </c>
      <c r="D1832" s="12">
        <v>0</v>
      </c>
      <c r="E1832" s="12">
        <v>0</v>
      </c>
      <c r="F1832" s="12">
        <v>0</v>
      </c>
      <c r="G1832" s="12">
        <v>0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  <c r="S1832" s="12">
        <v>0</v>
      </c>
    </row>
    <row r="1833" spans="1:19" x14ac:dyDescent="0.2">
      <c r="A1833" s="12">
        <v>90020096</v>
      </c>
      <c r="B1833" s="12" t="s">
        <v>116</v>
      </c>
      <c r="C1833" s="12" t="s">
        <v>13</v>
      </c>
      <c r="D1833" s="12">
        <v>0</v>
      </c>
      <c r="E1833" s="12">
        <v>0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</row>
    <row r="1834" spans="1:19" x14ac:dyDescent="0.2">
      <c r="A1834" s="12">
        <v>90020096</v>
      </c>
      <c r="B1834" s="12" t="s">
        <v>116</v>
      </c>
      <c r="C1834" s="12" t="s">
        <v>14</v>
      </c>
      <c r="D1834" s="12">
        <v>0</v>
      </c>
      <c r="E1834" s="12">
        <v>0</v>
      </c>
      <c r="F1834" s="12">
        <v>0</v>
      </c>
      <c r="G1834" s="12">
        <v>0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</row>
    <row r="1835" spans="1:19" x14ac:dyDescent="0.2">
      <c r="A1835" s="12">
        <v>90020096</v>
      </c>
      <c r="B1835" s="12" t="s">
        <v>116</v>
      </c>
      <c r="C1835" s="12" t="s">
        <v>15</v>
      </c>
      <c r="D1835" s="12">
        <v>0</v>
      </c>
      <c r="E1835" s="12">
        <v>0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</row>
    <row r="1836" spans="1:19" x14ac:dyDescent="0.2">
      <c r="A1836" s="12">
        <v>90020096</v>
      </c>
      <c r="B1836" s="12" t="s">
        <v>116</v>
      </c>
      <c r="C1836" s="12" t="s">
        <v>16</v>
      </c>
      <c r="D1836" s="12">
        <v>0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</row>
    <row r="1837" spans="1:19" x14ac:dyDescent="0.2">
      <c r="A1837" s="12">
        <v>90020096</v>
      </c>
      <c r="B1837" s="12" t="s">
        <v>116</v>
      </c>
      <c r="C1837" s="12" t="s">
        <v>17</v>
      </c>
      <c r="D1837" s="12">
        <v>0</v>
      </c>
      <c r="E1837" s="12">
        <v>0</v>
      </c>
      <c r="F1837" s="12">
        <v>0</v>
      </c>
      <c r="G1837" s="12">
        <v>0</v>
      </c>
      <c r="H1837" s="12">
        <v>0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</row>
    <row r="1838" spans="1:19" x14ac:dyDescent="0.2">
      <c r="A1838" s="12">
        <v>90020096</v>
      </c>
      <c r="B1838" s="12" t="s">
        <v>116</v>
      </c>
      <c r="C1838" s="12" t="s">
        <v>18</v>
      </c>
      <c r="D1838" s="12">
        <v>0</v>
      </c>
      <c r="E1838" s="12">
        <v>0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</row>
    <row r="1839" spans="1:19" x14ac:dyDescent="0.2">
      <c r="A1839" s="12">
        <v>90020096</v>
      </c>
      <c r="B1839" s="12" t="s">
        <v>116</v>
      </c>
      <c r="C1839" s="12" t="s">
        <v>19</v>
      </c>
      <c r="D1839" s="12">
        <v>0</v>
      </c>
      <c r="E1839" s="12">
        <v>0</v>
      </c>
      <c r="F1839" s="12">
        <v>0</v>
      </c>
      <c r="G1839" s="12">
        <v>0</v>
      </c>
      <c r="H1839" s="12">
        <v>0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</row>
    <row r="1840" spans="1:19" x14ac:dyDescent="0.2">
      <c r="A1840" s="12">
        <v>90020096</v>
      </c>
      <c r="B1840" s="12" t="s">
        <v>116</v>
      </c>
      <c r="C1840" s="12" t="s">
        <v>20</v>
      </c>
      <c r="D1840" s="12">
        <v>0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</row>
    <row r="1841" spans="1:19" x14ac:dyDescent="0.2">
      <c r="A1841" s="12">
        <v>90020096</v>
      </c>
      <c r="B1841" s="12" t="s">
        <v>116</v>
      </c>
      <c r="C1841" s="12" t="s">
        <v>21</v>
      </c>
      <c r="D1841" s="12">
        <v>0</v>
      </c>
      <c r="E1841" s="12">
        <v>0</v>
      </c>
      <c r="F1841" s="12">
        <v>0</v>
      </c>
      <c r="G1841" s="12">
        <v>0</v>
      </c>
      <c r="H1841" s="12">
        <v>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0</v>
      </c>
      <c r="S1841" s="12">
        <v>0</v>
      </c>
    </row>
    <row r="1842" spans="1:19" x14ac:dyDescent="0.2">
      <c r="A1842" s="12">
        <v>90020096</v>
      </c>
      <c r="B1842" s="12" t="s">
        <v>116</v>
      </c>
      <c r="C1842" s="12" t="s">
        <v>22</v>
      </c>
      <c r="D1842" s="12">
        <v>0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</row>
    <row r="1843" spans="1:19" x14ac:dyDescent="0.2">
      <c r="A1843" s="12">
        <v>90020096</v>
      </c>
      <c r="B1843" s="12" t="s">
        <v>116</v>
      </c>
      <c r="C1843" s="12" t="s">
        <v>23</v>
      </c>
      <c r="D1843" s="12">
        <v>0</v>
      </c>
      <c r="E1843" s="12">
        <v>0</v>
      </c>
      <c r="F1843" s="12">
        <v>0</v>
      </c>
      <c r="G1843" s="12">
        <v>0</v>
      </c>
      <c r="H1843" s="12">
        <v>0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</row>
    <row r="1844" spans="1:19" x14ac:dyDescent="0.2">
      <c r="A1844" s="12">
        <v>90020096</v>
      </c>
      <c r="B1844" s="12" t="s">
        <v>116</v>
      </c>
      <c r="C1844" s="12" t="s">
        <v>24</v>
      </c>
      <c r="D1844" s="12">
        <v>0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2">
        <v>0</v>
      </c>
      <c r="Q1844" s="12">
        <v>0</v>
      </c>
      <c r="R1844" s="12">
        <v>0</v>
      </c>
      <c r="S1844" s="12">
        <v>0</v>
      </c>
    </row>
    <row r="1845" spans="1:19" x14ac:dyDescent="0.2">
      <c r="A1845" s="12">
        <v>90020096</v>
      </c>
      <c r="B1845" s="12" t="s">
        <v>116</v>
      </c>
      <c r="C1845" s="12" t="s">
        <v>25</v>
      </c>
      <c r="D1845" s="12">
        <v>0</v>
      </c>
      <c r="E1845" s="12">
        <v>0</v>
      </c>
      <c r="F1845" s="12">
        <v>0</v>
      </c>
      <c r="G1845" s="12">
        <v>0</v>
      </c>
      <c r="H1845" s="12">
        <v>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0</v>
      </c>
      <c r="S1845" s="12">
        <v>0</v>
      </c>
    </row>
    <row r="1846" spans="1:19" s="1" customFormat="1" x14ac:dyDescent="0.2">
      <c r="A1846" s="11">
        <v>90020097</v>
      </c>
      <c r="B1846" s="11" t="s">
        <v>117</v>
      </c>
      <c r="C1846" s="11" t="s">
        <v>6</v>
      </c>
      <c r="D1846" s="11">
        <v>0</v>
      </c>
      <c r="E1846" s="11">
        <v>5</v>
      </c>
      <c r="F1846" s="11">
        <v>7</v>
      </c>
      <c r="G1846" s="11">
        <v>12</v>
      </c>
      <c r="H1846" s="11">
        <v>5</v>
      </c>
      <c r="I1846" s="11">
        <v>8</v>
      </c>
      <c r="J1846" s="11">
        <v>4</v>
      </c>
      <c r="K1846" s="11">
        <v>9</v>
      </c>
      <c r="L1846" s="11">
        <v>18</v>
      </c>
      <c r="M1846" s="11">
        <v>8</v>
      </c>
      <c r="N1846" s="11">
        <v>52</v>
      </c>
      <c r="O1846" s="11">
        <v>0</v>
      </c>
      <c r="P1846" s="11">
        <v>0</v>
      </c>
      <c r="Q1846" s="11">
        <v>0</v>
      </c>
      <c r="R1846" s="11">
        <v>0</v>
      </c>
      <c r="S1846" s="11">
        <v>64</v>
      </c>
    </row>
    <row r="1847" spans="1:19" x14ac:dyDescent="0.2">
      <c r="A1847" s="12">
        <v>90020097</v>
      </c>
      <c r="B1847" s="12" t="s">
        <v>117</v>
      </c>
      <c r="C1847" s="12" t="s">
        <v>7</v>
      </c>
      <c r="D1847" s="12">
        <v>0</v>
      </c>
      <c r="E1847" s="12">
        <v>5</v>
      </c>
      <c r="F1847" s="12">
        <v>7</v>
      </c>
      <c r="G1847" s="12">
        <v>12</v>
      </c>
      <c r="H1847" s="12">
        <v>5</v>
      </c>
      <c r="I1847" s="12">
        <v>8</v>
      </c>
      <c r="J1847" s="12">
        <v>4</v>
      </c>
      <c r="K1847" s="12">
        <v>9</v>
      </c>
      <c r="L1847" s="12">
        <v>18</v>
      </c>
      <c r="M1847" s="12">
        <v>8</v>
      </c>
      <c r="N1847" s="12">
        <v>52</v>
      </c>
      <c r="O1847" s="12">
        <v>0</v>
      </c>
      <c r="P1847" s="12">
        <v>0</v>
      </c>
      <c r="Q1847" s="12">
        <v>0</v>
      </c>
      <c r="R1847" s="12">
        <v>0</v>
      </c>
      <c r="S1847" s="12">
        <v>64</v>
      </c>
    </row>
    <row r="1848" spans="1:19" x14ac:dyDescent="0.2">
      <c r="A1848" s="12">
        <v>90020097</v>
      </c>
      <c r="B1848" s="12" t="s">
        <v>117</v>
      </c>
      <c r="C1848" s="12" t="s">
        <v>8</v>
      </c>
      <c r="D1848" s="12">
        <v>0</v>
      </c>
      <c r="E1848" s="12">
        <v>0</v>
      </c>
      <c r="F1848" s="12">
        <v>0</v>
      </c>
      <c r="G1848" s="12">
        <v>0</v>
      </c>
      <c r="H1848" s="12">
        <v>0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  <c r="S1848" s="12">
        <v>0</v>
      </c>
    </row>
    <row r="1849" spans="1:19" x14ac:dyDescent="0.2">
      <c r="A1849" s="12">
        <v>90020097</v>
      </c>
      <c r="B1849" s="12" t="s">
        <v>117</v>
      </c>
      <c r="C1849" s="12" t="s">
        <v>9</v>
      </c>
      <c r="D1849" s="12">
        <v>0</v>
      </c>
      <c r="E1849" s="12">
        <v>0</v>
      </c>
      <c r="F1849" s="12">
        <v>0</v>
      </c>
      <c r="G1849" s="12">
        <v>0</v>
      </c>
      <c r="H1849" s="12">
        <v>0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0</v>
      </c>
    </row>
    <row r="1850" spans="1:19" x14ac:dyDescent="0.2">
      <c r="A1850" s="12">
        <v>90020097</v>
      </c>
      <c r="B1850" s="12" t="s">
        <v>117</v>
      </c>
      <c r="C1850" s="12" t="s">
        <v>10</v>
      </c>
      <c r="D1850" s="12">
        <v>0</v>
      </c>
      <c r="E1850" s="12">
        <v>0</v>
      </c>
      <c r="F1850" s="12">
        <v>0</v>
      </c>
      <c r="G1850" s="12">
        <v>0</v>
      </c>
      <c r="H1850" s="12">
        <v>0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</row>
    <row r="1851" spans="1:19" x14ac:dyDescent="0.2">
      <c r="A1851" s="12">
        <v>90020097</v>
      </c>
      <c r="B1851" s="12" t="s">
        <v>117</v>
      </c>
      <c r="C1851" s="12" t="s">
        <v>11</v>
      </c>
      <c r="D1851" s="12">
        <v>0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</row>
    <row r="1852" spans="1:19" x14ac:dyDescent="0.2">
      <c r="A1852" s="12">
        <v>90020097</v>
      </c>
      <c r="B1852" s="12" t="s">
        <v>117</v>
      </c>
      <c r="C1852" s="12" t="s">
        <v>12</v>
      </c>
      <c r="D1852" s="12">
        <v>0</v>
      </c>
      <c r="E1852" s="12">
        <v>0</v>
      </c>
      <c r="F1852" s="12">
        <v>0</v>
      </c>
      <c r="G1852" s="12">
        <v>0</v>
      </c>
      <c r="H1852" s="12">
        <v>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0</v>
      </c>
      <c r="S1852" s="12">
        <v>0</v>
      </c>
    </row>
    <row r="1853" spans="1:19" x14ac:dyDescent="0.2">
      <c r="A1853" s="12">
        <v>90020097</v>
      </c>
      <c r="B1853" s="12" t="s">
        <v>117</v>
      </c>
      <c r="C1853" s="12" t="s">
        <v>13</v>
      </c>
      <c r="D1853" s="12">
        <v>0</v>
      </c>
      <c r="E1853" s="12">
        <v>0</v>
      </c>
      <c r="F1853" s="12">
        <v>0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0</v>
      </c>
      <c r="S1853" s="12">
        <v>0</v>
      </c>
    </row>
    <row r="1854" spans="1:19" x14ac:dyDescent="0.2">
      <c r="A1854" s="12">
        <v>90020097</v>
      </c>
      <c r="B1854" s="12" t="s">
        <v>117</v>
      </c>
      <c r="C1854" s="12" t="s">
        <v>14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0</v>
      </c>
      <c r="S1854" s="12">
        <v>0</v>
      </c>
    </row>
    <row r="1855" spans="1:19" x14ac:dyDescent="0.2">
      <c r="A1855" s="12">
        <v>90020097</v>
      </c>
      <c r="B1855" s="12" t="s">
        <v>117</v>
      </c>
      <c r="C1855" s="12" t="s">
        <v>15</v>
      </c>
      <c r="D1855" s="12">
        <v>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</row>
    <row r="1856" spans="1:19" x14ac:dyDescent="0.2">
      <c r="A1856" s="12">
        <v>90020097</v>
      </c>
      <c r="B1856" s="12" t="s">
        <v>117</v>
      </c>
      <c r="C1856" s="12" t="s">
        <v>16</v>
      </c>
      <c r="D1856" s="12">
        <v>0</v>
      </c>
      <c r="E1856" s="12">
        <v>0</v>
      </c>
      <c r="F1856" s="12">
        <v>0</v>
      </c>
      <c r="G1856" s="12">
        <v>0</v>
      </c>
      <c r="H1856" s="12">
        <v>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v>0</v>
      </c>
      <c r="R1856" s="12">
        <v>0</v>
      </c>
      <c r="S1856" s="12">
        <v>0</v>
      </c>
    </row>
    <row r="1857" spans="1:19" x14ac:dyDescent="0.2">
      <c r="A1857" s="12">
        <v>90020097</v>
      </c>
      <c r="B1857" s="12" t="s">
        <v>117</v>
      </c>
      <c r="C1857" s="12" t="s">
        <v>17</v>
      </c>
      <c r="D1857" s="12">
        <v>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2">
        <v>0</v>
      </c>
      <c r="Q1857" s="12">
        <v>0</v>
      </c>
      <c r="R1857" s="12">
        <v>0</v>
      </c>
      <c r="S1857" s="12">
        <v>0</v>
      </c>
    </row>
    <row r="1858" spans="1:19" x14ac:dyDescent="0.2">
      <c r="A1858" s="12">
        <v>90020097</v>
      </c>
      <c r="B1858" s="12" t="s">
        <v>117</v>
      </c>
      <c r="C1858" s="12" t="s">
        <v>18</v>
      </c>
      <c r="D1858" s="12">
        <v>0</v>
      </c>
      <c r="E1858" s="12">
        <v>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</row>
    <row r="1859" spans="1:19" x14ac:dyDescent="0.2">
      <c r="A1859" s="12">
        <v>90020097</v>
      </c>
      <c r="B1859" s="12" t="s">
        <v>117</v>
      </c>
      <c r="C1859" s="12" t="s">
        <v>19</v>
      </c>
      <c r="D1859" s="12">
        <v>0</v>
      </c>
      <c r="E1859" s="12">
        <v>0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0</v>
      </c>
    </row>
    <row r="1860" spans="1:19" x14ac:dyDescent="0.2">
      <c r="A1860" s="12">
        <v>90020097</v>
      </c>
      <c r="B1860" s="12" t="s">
        <v>117</v>
      </c>
      <c r="C1860" s="12" t="s">
        <v>20</v>
      </c>
      <c r="D1860" s="12">
        <v>0</v>
      </c>
      <c r="E1860" s="12">
        <v>0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  <c r="S1860" s="12">
        <v>0</v>
      </c>
    </row>
    <row r="1861" spans="1:19" x14ac:dyDescent="0.2">
      <c r="A1861" s="12">
        <v>90020097</v>
      </c>
      <c r="B1861" s="12" t="s">
        <v>117</v>
      </c>
      <c r="C1861" s="12" t="s">
        <v>21</v>
      </c>
      <c r="D1861" s="12">
        <v>0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0</v>
      </c>
      <c r="S1861" s="12">
        <v>0</v>
      </c>
    </row>
    <row r="1862" spans="1:19" x14ac:dyDescent="0.2">
      <c r="A1862" s="12">
        <v>90020097</v>
      </c>
      <c r="B1862" s="12" t="s">
        <v>117</v>
      </c>
      <c r="C1862" s="12" t="s">
        <v>22</v>
      </c>
      <c r="D1862" s="12">
        <v>0</v>
      </c>
      <c r="E1862" s="12">
        <v>0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  <c r="S1862" s="12">
        <v>0</v>
      </c>
    </row>
    <row r="1863" spans="1:19" x14ac:dyDescent="0.2">
      <c r="A1863" s="12">
        <v>90020097</v>
      </c>
      <c r="B1863" s="12" t="s">
        <v>117</v>
      </c>
      <c r="C1863" s="12" t="s">
        <v>23</v>
      </c>
      <c r="D1863" s="12">
        <v>0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2">
        <v>0</v>
      </c>
      <c r="Q1863" s="12">
        <v>0</v>
      </c>
      <c r="R1863" s="12">
        <v>0</v>
      </c>
      <c r="S1863" s="12">
        <v>0</v>
      </c>
    </row>
    <row r="1864" spans="1:19" x14ac:dyDescent="0.2">
      <c r="A1864" s="12">
        <v>90020097</v>
      </c>
      <c r="B1864" s="12" t="s">
        <v>117</v>
      </c>
      <c r="C1864" s="12" t="s">
        <v>24</v>
      </c>
      <c r="D1864" s="12">
        <v>0</v>
      </c>
      <c r="E1864" s="12">
        <v>0</v>
      </c>
      <c r="F1864" s="12">
        <v>0</v>
      </c>
      <c r="G1864" s="12">
        <v>0</v>
      </c>
      <c r="H1864" s="12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</row>
    <row r="1865" spans="1:19" x14ac:dyDescent="0.2">
      <c r="A1865" s="12">
        <v>90020097</v>
      </c>
      <c r="B1865" s="12" t="s">
        <v>117</v>
      </c>
      <c r="C1865" s="12" t="s">
        <v>25</v>
      </c>
      <c r="D1865" s="12">
        <v>0</v>
      </c>
      <c r="E1865" s="12">
        <v>0</v>
      </c>
      <c r="F1865" s="12">
        <v>0</v>
      </c>
      <c r="G1865" s="12">
        <v>0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0</v>
      </c>
    </row>
    <row r="1866" spans="1:19" s="1" customFormat="1" x14ac:dyDescent="0.2">
      <c r="A1866" s="11">
        <v>90020099</v>
      </c>
      <c r="B1866" s="11" t="s">
        <v>118</v>
      </c>
      <c r="C1866" s="11" t="s">
        <v>6</v>
      </c>
      <c r="D1866" s="11">
        <v>7</v>
      </c>
      <c r="E1866" s="11">
        <v>3</v>
      </c>
      <c r="F1866" s="11">
        <v>11</v>
      </c>
      <c r="G1866" s="11">
        <v>21</v>
      </c>
      <c r="H1866" s="11">
        <v>14</v>
      </c>
      <c r="I1866" s="11">
        <v>10</v>
      </c>
      <c r="J1866" s="11">
        <v>9</v>
      </c>
      <c r="K1866" s="11">
        <v>13</v>
      </c>
      <c r="L1866" s="11">
        <v>8</v>
      </c>
      <c r="M1866" s="11">
        <v>12</v>
      </c>
      <c r="N1866" s="11">
        <v>66</v>
      </c>
      <c r="O1866" s="11">
        <v>0</v>
      </c>
      <c r="P1866" s="11">
        <v>0</v>
      </c>
      <c r="Q1866" s="11">
        <v>0</v>
      </c>
      <c r="R1866" s="11">
        <v>0</v>
      </c>
      <c r="S1866" s="11">
        <v>87</v>
      </c>
    </row>
    <row r="1867" spans="1:19" x14ac:dyDescent="0.2">
      <c r="A1867" s="12">
        <v>90020099</v>
      </c>
      <c r="B1867" s="12" t="s">
        <v>118</v>
      </c>
      <c r="C1867" s="12" t="s">
        <v>7</v>
      </c>
      <c r="D1867" s="12">
        <v>7</v>
      </c>
      <c r="E1867" s="12">
        <v>3</v>
      </c>
      <c r="F1867" s="12">
        <v>11</v>
      </c>
      <c r="G1867" s="12">
        <v>21</v>
      </c>
      <c r="H1867" s="12">
        <v>14</v>
      </c>
      <c r="I1867" s="12">
        <v>10</v>
      </c>
      <c r="J1867" s="12">
        <v>8</v>
      </c>
      <c r="K1867" s="12">
        <v>13</v>
      </c>
      <c r="L1867" s="12">
        <v>8</v>
      </c>
      <c r="M1867" s="12">
        <v>12</v>
      </c>
      <c r="N1867" s="12">
        <v>65</v>
      </c>
      <c r="O1867" s="12">
        <v>0</v>
      </c>
      <c r="P1867" s="12">
        <v>0</v>
      </c>
      <c r="Q1867" s="12">
        <v>0</v>
      </c>
      <c r="R1867" s="12">
        <v>0</v>
      </c>
      <c r="S1867" s="12">
        <v>86</v>
      </c>
    </row>
    <row r="1868" spans="1:19" x14ac:dyDescent="0.2">
      <c r="A1868" s="12">
        <v>90020099</v>
      </c>
      <c r="B1868" s="12" t="s">
        <v>118</v>
      </c>
      <c r="C1868" s="12" t="s">
        <v>8</v>
      </c>
      <c r="D1868" s="12">
        <v>0</v>
      </c>
      <c r="E1868" s="12">
        <v>0</v>
      </c>
      <c r="F1868" s="12">
        <v>0</v>
      </c>
      <c r="G1868" s="12">
        <v>0</v>
      </c>
      <c r="H1868" s="12">
        <v>0</v>
      </c>
      <c r="I1868" s="12">
        <v>0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2">
        <v>0</v>
      </c>
      <c r="Q1868" s="12">
        <v>0</v>
      </c>
      <c r="R1868" s="12">
        <v>0</v>
      </c>
      <c r="S1868" s="12">
        <v>0</v>
      </c>
    </row>
    <row r="1869" spans="1:19" x14ac:dyDescent="0.2">
      <c r="A1869" s="12">
        <v>90020099</v>
      </c>
      <c r="B1869" s="12" t="s">
        <v>118</v>
      </c>
      <c r="C1869" s="12" t="s">
        <v>9</v>
      </c>
      <c r="D1869" s="12">
        <v>0</v>
      </c>
      <c r="E1869" s="12">
        <v>0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0</v>
      </c>
      <c r="Q1869" s="12">
        <v>0</v>
      </c>
      <c r="R1869" s="12">
        <v>0</v>
      </c>
      <c r="S1869" s="12">
        <v>0</v>
      </c>
    </row>
    <row r="1870" spans="1:19" x14ac:dyDescent="0.2">
      <c r="A1870" s="12">
        <v>90020099</v>
      </c>
      <c r="B1870" s="12" t="s">
        <v>118</v>
      </c>
      <c r="C1870" s="12" t="s">
        <v>10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</row>
    <row r="1871" spans="1:19" x14ac:dyDescent="0.2">
      <c r="A1871" s="12">
        <v>90020099</v>
      </c>
      <c r="B1871" s="12" t="s">
        <v>118</v>
      </c>
      <c r="C1871" s="12" t="s">
        <v>11</v>
      </c>
      <c r="D1871" s="12">
        <v>0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  <c r="S1871" s="12">
        <v>0</v>
      </c>
    </row>
    <row r="1872" spans="1:19" x14ac:dyDescent="0.2">
      <c r="A1872" s="12">
        <v>90020099</v>
      </c>
      <c r="B1872" s="12" t="s">
        <v>118</v>
      </c>
      <c r="C1872" s="12" t="s">
        <v>12</v>
      </c>
      <c r="D1872" s="12">
        <v>0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</row>
    <row r="1873" spans="1:19" x14ac:dyDescent="0.2">
      <c r="A1873" s="12">
        <v>90020099</v>
      </c>
      <c r="B1873" s="12" t="s">
        <v>118</v>
      </c>
      <c r="C1873" s="12" t="s">
        <v>13</v>
      </c>
      <c r="D1873" s="12">
        <v>0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</row>
    <row r="1874" spans="1:19" x14ac:dyDescent="0.2">
      <c r="A1874" s="12">
        <v>90020099</v>
      </c>
      <c r="B1874" s="12" t="s">
        <v>118</v>
      </c>
      <c r="C1874" s="12" t="s">
        <v>14</v>
      </c>
      <c r="D1874" s="12">
        <v>0</v>
      </c>
      <c r="E1874" s="12">
        <v>0</v>
      </c>
      <c r="F1874" s="12">
        <v>0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</row>
    <row r="1875" spans="1:19" x14ac:dyDescent="0.2">
      <c r="A1875" s="12">
        <v>90020099</v>
      </c>
      <c r="B1875" s="12" t="s">
        <v>118</v>
      </c>
      <c r="C1875" s="12" t="s">
        <v>15</v>
      </c>
      <c r="D1875" s="12">
        <v>0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1</v>
      </c>
      <c r="K1875" s="12">
        <v>0</v>
      </c>
      <c r="L1875" s="12">
        <v>0</v>
      </c>
      <c r="M1875" s="12">
        <v>0</v>
      </c>
      <c r="N1875" s="12">
        <v>1</v>
      </c>
      <c r="O1875" s="12">
        <v>0</v>
      </c>
      <c r="P1875" s="12">
        <v>0</v>
      </c>
      <c r="Q1875" s="12">
        <v>0</v>
      </c>
      <c r="R1875" s="12">
        <v>0</v>
      </c>
      <c r="S1875" s="12">
        <v>1</v>
      </c>
    </row>
    <row r="1876" spans="1:19" x14ac:dyDescent="0.2">
      <c r="A1876" s="12">
        <v>90020099</v>
      </c>
      <c r="B1876" s="12" t="s">
        <v>118</v>
      </c>
      <c r="C1876" s="12" t="s">
        <v>16</v>
      </c>
      <c r="D1876" s="12">
        <v>0</v>
      </c>
      <c r="E1876" s="12">
        <v>0</v>
      </c>
      <c r="F1876" s="12">
        <v>0</v>
      </c>
      <c r="G1876" s="12">
        <v>0</v>
      </c>
      <c r="H1876" s="12">
        <v>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  <c r="S1876" s="12">
        <v>0</v>
      </c>
    </row>
    <row r="1877" spans="1:19" x14ac:dyDescent="0.2">
      <c r="A1877" s="12">
        <v>90020099</v>
      </c>
      <c r="B1877" s="12" t="s">
        <v>118</v>
      </c>
      <c r="C1877" s="12" t="s">
        <v>17</v>
      </c>
      <c r="D1877" s="12">
        <v>0</v>
      </c>
      <c r="E1877" s="12">
        <v>0</v>
      </c>
      <c r="F1877" s="12">
        <v>0</v>
      </c>
      <c r="G1877" s="12">
        <v>0</v>
      </c>
      <c r="H1877" s="12">
        <v>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  <c r="S1877" s="12">
        <v>0</v>
      </c>
    </row>
    <row r="1878" spans="1:19" x14ac:dyDescent="0.2">
      <c r="A1878" s="12">
        <v>90020099</v>
      </c>
      <c r="B1878" s="12" t="s">
        <v>118</v>
      </c>
      <c r="C1878" s="12" t="s">
        <v>18</v>
      </c>
      <c r="D1878" s="12">
        <v>0</v>
      </c>
      <c r="E1878" s="12">
        <v>0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0</v>
      </c>
      <c r="Q1878" s="12">
        <v>0</v>
      </c>
      <c r="R1878" s="12">
        <v>0</v>
      </c>
      <c r="S1878" s="12">
        <v>0</v>
      </c>
    </row>
    <row r="1879" spans="1:19" x14ac:dyDescent="0.2">
      <c r="A1879" s="12">
        <v>90020099</v>
      </c>
      <c r="B1879" s="12" t="s">
        <v>118</v>
      </c>
      <c r="C1879" s="12" t="s">
        <v>19</v>
      </c>
      <c r="D1879" s="12">
        <v>0</v>
      </c>
      <c r="E1879" s="12">
        <v>0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</row>
    <row r="1880" spans="1:19" x14ac:dyDescent="0.2">
      <c r="A1880" s="12">
        <v>90020099</v>
      </c>
      <c r="B1880" s="12" t="s">
        <v>118</v>
      </c>
      <c r="C1880" s="12" t="s">
        <v>20</v>
      </c>
      <c r="D1880" s="12">
        <v>0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</row>
    <row r="1881" spans="1:19" x14ac:dyDescent="0.2">
      <c r="A1881" s="12">
        <v>90020099</v>
      </c>
      <c r="B1881" s="12" t="s">
        <v>118</v>
      </c>
      <c r="C1881" s="12" t="s">
        <v>21</v>
      </c>
      <c r="D1881" s="12">
        <v>0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0</v>
      </c>
      <c r="S1881" s="12">
        <v>0</v>
      </c>
    </row>
    <row r="1882" spans="1:19" x14ac:dyDescent="0.2">
      <c r="A1882" s="12">
        <v>90020099</v>
      </c>
      <c r="B1882" s="12" t="s">
        <v>118</v>
      </c>
      <c r="C1882" s="12" t="s">
        <v>22</v>
      </c>
      <c r="D1882" s="12">
        <v>0</v>
      </c>
      <c r="E1882" s="12">
        <v>0</v>
      </c>
      <c r="F1882" s="12">
        <v>0</v>
      </c>
      <c r="G1882" s="12">
        <v>0</v>
      </c>
      <c r="H1882" s="12">
        <v>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0</v>
      </c>
      <c r="S1882" s="12">
        <v>0</v>
      </c>
    </row>
    <row r="1883" spans="1:19" x14ac:dyDescent="0.2">
      <c r="A1883" s="12">
        <v>90020099</v>
      </c>
      <c r="B1883" s="12" t="s">
        <v>118</v>
      </c>
      <c r="C1883" s="12" t="s">
        <v>23</v>
      </c>
      <c r="D1883" s="12">
        <v>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0</v>
      </c>
      <c r="S1883" s="12">
        <v>0</v>
      </c>
    </row>
    <row r="1884" spans="1:19" x14ac:dyDescent="0.2">
      <c r="A1884" s="12">
        <v>90020099</v>
      </c>
      <c r="B1884" s="12" t="s">
        <v>118</v>
      </c>
      <c r="C1884" s="12" t="s">
        <v>24</v>
      </c>
      <c r="D1884" s="12">
        <v>0</v>
      </c>
      <c r="E1884" s="12">
        <v>0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0</v>
      </c>
    </row>
    <row r="1885" spans="1:19" x14ac:dyDescent="0.2">
      <c r="A1885" s="12">
        <v>90020099</v>
      </c>
      <c r="B1885" s="12" t="s">
        <v>118</v>
      </c>
      <c r="C1885" s="12" t="s">
        <v>25</v>
      </c>
      <c r="D1885" s="12">
        <v>0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0</v>
      </c>
    </row>
    <row r="1886" spans="1:19" s="1" customFormat="1" x14ac:dyDescent="0.2">
      <c r="A1886" s="11">
        <v>90020100</v>
      </c>
      <c r="B1886" s="11" t="s">
        <v>119</v>
      </c>
      <c r="C1886" s="11" t="s">
        <v>6</v>
      </c>
      <c r="D1886" s="11">
        <v>0</v>
      </c>
      <c r="E1886" s="11">
        <v>26</v>
      </c>
      <c r="F1886" s="11">
        <v>20</v>
      </c>
      <c r="G1886" s="11">
        <v>46</v>
      </c>
      <c r="H1886" s="11">
        <v>23</v>
      </c>
      <c r="I1886" s="11">
        <v>23</v>
      </c>
      <c r="J1886" s="11">
        <v>26</v>
      </c>
      <c r="K1886" s="11">
        <v>30</v>
      </c>
      <c r="L1886" s="11">
        <v>35</v>
      </c>
      <c r="M1886" s="11">
        <v>26</v>
      </c>
      <c r="N1886" s="11">
        <v>163</v>
      </c>
      <c r="O1886" s="11">
        <v>0</v>
      </c>
      <c r="P1886" s="11">
        <v>0</v>
      </c>
      <c r="Q1886" s="11">
        <v>0</v>
      </c>
      <c r="R1886" s="11">
        <v>0</v>
      </c>
      <c r="S1886" s="11">
        <v>209</v>
      </c>
    </row>
    <row r="1887" spans="1:19" x14ac:dyDescent="0.2">
      <c r="A1887" s="12">
        <v>90020100</v>
      </c>
      <c r="B1887" s="12" t="s">
        <v>119</v>
      </c>
      <c r="C1887" s="12" t="s">
        <v>7</v>
      </c>
      <c r="D1887" s="12">
        <v>0</v>
      </c>
      <c r="E1887" s="12">
        <v>26</v>
      </c>
      <c r="F1887" s="12">
        <v>20</v>
      </c>
      <c r="G1887" s="12">
        <v>46</v>
      </c>
      <c r="H1887" s="12">
        <v>22</v>
      </c>
      <c r="I1887" s="12">
        <v>23</v>
      </c>
      <c r="J1887" s="12">
        <v>26</v>
      </c>
      <c r="K1887" s="12">
        <v>30</v>
      </c>
      <c r="L1887" s="12">
        <v>35</v>
      </c>
      <c r="M1887" s="12">
        <v>26</v>
      </c>
      <c r="N1887" s="12">
        <v>162</v>
      </c>
      <c r="O1887" s="12">
        <v>0</v>
      </c>
      <c r="P1887" s="12">
        <v>0</v>
      </c>
      <c r="Q1887" s="12">
        <v>0</v>
      </c>
      <c r="R1887" s="12">
        <v>0</v>
      </c>
      <c r="S1887" s="12">
        <v>208</v>
      </c>
    </row>
    <row r="1888" spans="1:19" x14ac:dyDescent="0.2">
      <c r="A1888" s="12">
        <v>90020100</v>
      </c>
      <c r="B1888" s="12" t="s">
        <v>119</v>
      </c>
      <c r="C1888" s="12" t="s">
        <v>8</v>
      </c>
      <c r="D1888" s="12">
        <v>0</v>
      </c>
      <c r="E1888" s="12">
        <v>0</v>
      </c>
      <c r="F1888" s="12">
        <v>0</v>
      </c>
      <c r="G1888" s="12">
        <v>0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  <c r="S1888" s="12">
        <v>0</v>
      </c>
    </row>
    <row r="1889" spans="1:19" x14ac:dyDescent="0.2">
      <c r="A1889" s="12">
        <v>90020100</v>
      </c>
      <c r="B1889" s="12" t="s">
        <v>119</v>
      </c>
      <c r="C1889" s="12" t="s">
        <v>9</v>
      </c>
      <c r="D1889" s="12">
        <v>0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0</v>
      </c>
    </row>
    <row r="1890" spans="1:19" x14ac:dyDescent="0.2">
      <c r="A1890" s="12">
        <v>90020100</v>
      </c>
      <c r="B1890" s="12" t="s">
        <v>119</v>
      </c>
      <c r="C1890" s="12" t="s">
        <v>10</v>
      </c>
      <c r="D1890" s="12">
        <v>0</v>
      </c>
      <c r="E1890" s="12">
        <v>0</v>
      </c>
      <c r="F1890" s="12">
        <v>0</v>
      </c>
      <c r="G1890" s="12">
        <v>0</v>
      </c>
      <c r="H1890" s="12">
        <v>0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</row>
    <row r="1891" spans="1:19" x14ac:dyDescent="0.2">
      <c r="A1891" s="12">
        <v>90020100</v>
      </c>
      <c r="B1891" s="12" t="s">
        <v>119</v>
      </c>
      <c r="C1891" s="12" t="s">
        <v>11</v>
      </c>
      <c r="D1891" s="12">
        <v>0</v>
      </c>
      <c r="E1891" s="12">
        <v>0</v>
      </c>
      <c r="F1891" s="12">
        <v>0</v>
      </c>
      <c r="G1891" s="12">
        <v>0</v>
      </c>
      <c r="H1891" s="12">
        <v>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0</v>
      </c>
      <c r="S1891" s="12">
        <v>0</v>
      </c>
    </row>
    <row r="1892" spans="1:19" x14ac:dyDescent="0.2">
      <c r="A1892" s="12">
        <v>90020100</v>
      </c>
      <c r="B1892" s="12" t="s">
        <v>119</v>
      </c>
      <c r="C1892" s="12" t="s">
        <v>12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v>0</v>
      </c>
      <c r="R1892" s="12">
        <v>0</v>
      </c>
      <c r="S1892" s="12">
        <v>0</v>
      </c>
    </row>
    <row r="1893" spans="1:19" x14ac:dyDescent="0.2">
      <c r="A1893" s="12">
        <v>90020100</v>
      </c>
      <c r="B1893" s="12" t="s">
        <v>119</v>
      </c>
      <c r="C1893" s="12" t="s">
        <v>13</v>
      </c>
      <c r="D1893" s="12">
        <v>0</v>
      </c>
      <c r="E1893" s="12">
        <v>0</v>
      </c>
      <c r="F1893" s="12">
        <v>0</v>
      </c>
      <c r="G1893" s="12">
        <v>0</v>
      </c>
      <c r="H1893" s="12">
        <v>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</row>
    <row r="1894" spans="1:19" x14ac:dyDescent="0.2">
      <c r="A1894" s="12">
        <v>90020100</v>
      </c>
      <c r="B1894" s="12" t="s">
        <v>119</v>
      </c>
      <c r="C1894" s="12" t="s">
        <v>14</v>
      </c>
      <c r="D1894" s="12">
        <v>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</row>
    <row r="1895" spans="1:19" x14ac:dyDescent="0.2">
      <c r="A1895" s="12">
        <v>90020100</v>
      </c>
      <c r="B1895" s="12" t="s">
        <v>119</v>
      </c>
      <c r="C1895" s="12" t="s">
        <v>15</v>
      </c>
      <c r="D1895" s="12">
        <v>0</v>
      </c>
      <c r="E1895" s="12">
        <v>0</v>
      </c>
      <c r="F1895" s="12">
        <v>0</v>
      </c>
      <c r="G1895" s="12">
        <v>0</v>
      </c>
      <c r="H1895" s="12">
        <v>1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1</v>
      </c>
      <c r="O1895" s="12">
        <v>0</v>
      </c>
      <c r="P1895" s="12">
        <v>0</v>
      </c>
      <c r="Q1895" s="12">
        <v>0</v>
      </c>
      <c r="R1895" s="12">
        <v>0</v>
      </c>
      <c r="S1895" s="12">
        <v>1</v>
      </c>
    </row>
    <row r="1896" spans="1:19" x14ac:dyDescent="0.2">
      <c r="A1896" s="12">
        <v>90020100</v>
      </c>
      <c r="B1896" s="12" t="s">
        <v>119</v>
      </c>
      <c r="C1896" s="12" t="s">
        <v>16</v>
      </c>
      <c r="D1896" s="12">
        <v>0</v>
      </c>
      <c r="E1896" s="12">
        <v>0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v>0</v>
      </c>
      <c r="R1896" s="12">
        <v>0</v>
      </c>
      <c r="S1896" s="12">
        <v>0</v>
      </c>
    </row>
    <row r="1897" spans="1:19" x14ac:dyDescent="0.2">
      <c r="A1897" s="12">
        <v>90020100</v>
      </c>
      <c r="B1897" s="12" t="s">
        <v>119</v>
      </c>
      <c r="C1897" s="12" t="s">
        <v>17</v>
      </c>
      <c r="D1897" s="12">
        <v>0</v>
      </c>
      <c r="E1897" s="12">
        <v>0</v>
      </c>
      <c r="F1897" s="12">
        <v>0</v>
      </c>
      <c r="G1897" s="12">
        <v>0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</row>
    <row r="1898" spans="1:19" x14ac:dyDescent="0.2">
      <c r="A1898" s="12">
        <v>90020100</v>
      </c>
      <c r="B1898" s="12" t="s">
        <v>119</v>
      </c>
      <c r="C1898" s="12" t="s">
        <v>18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12">
        <v>0</v>
      </c>
      <c r="R1898" s="12">
        <v>0</v>
      </c>
      <c r="S1898" s="12">
        <v>0</v>
      </c>
    </row>
    <row r="1899" spans="1:19" x14ac:dyDescent="0.2">
      <c r="A1899" s="12">
        <v>90020100</v>
      </c>
      <c r="B1899" s="12" t="s">
        <v>119</v>
      </c>
      <c r="C1899" s="12" t="s">
        <v>19</v>
      </c>
      <c r="D1899" s="12">
        <v>0</v>
      </c>
      <c r="E1899" s="12">
        <v>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  <c r="S1899" s="12">
        <v>0</v>
      </c>
    </row>
    <row r="1900" spans="1:19" x14ac:dyDescent="0.2">
      <c r="A1900" s="12">
        <v>90020100</v>
      </c>
      <c r="B1900" s="12" t="s">
        <v>119</v>
      </c>
      <c r="C1900" s="12" t="s">
        <v>20</v>
      </c>
      <c r="D1900" s="12">
        <v>0</v>
      </c>
      <c r="E1900" s="12">
        <v>0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</row>
    <row r="1901" spans="1:19" x14ac:dyDescent="0.2">
      <c r="A1901" s="12">
        <v>90020100</v>
      </c>
      <c r="B1901" s="12" t="s">
        <v>119</v>
      </c>
      <c r="C1901" s="12" t="s">
        <v>21</v>
      </c>
      <c r="D1901" s="12">
        <v>0</v>
      </c>
      <c r="E1901" s="12">
        <v>0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</row>
    <row r="1902" spans="1:19" x14ac:dyDescent="0.2">
      <c r="A1902" s="12">
        <v>90020100</v>
      </c>
      <c r="B1902" s="12" t="s">
        <v>119</v>
      </c>
      <c r="C1902" s="12" t="s">
        <v>22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  <c r="S1902" s="12">
        <v>0</v>
      </c>
    </row>
    <row r="1903" spans="1:19" x14ac:dyDescent="0.2">
      <c r="A1903" s="12">
        <v>90020100</v>
      </c>
      <c r="B1903" s="12" t="s">
        <v>119</v>
      </c>
      <c r="C1903" s="12" t="s">
        <v>23</v>
      </c>
      <c r="D1903" s="12">
        <v>0</v>
      </c>
      <c r="E1903" s="12">
        <v>0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</row>
    <row r="1904" spans="1:19" x14ac:dyDescent="0.2">
      <c r="A1904" s="12">
        <v>90020100</v>
      </c>
      <c r="B1904" s="12" t="s">
        <v>119</v>
      </c>
      <c r="C1904" s="12" t="s">
        <v>24</v>
      </c>
      <c r="D1904" s="12">
        <v>0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v>0</v>
      </c>
      <c r="R1904" s="12">
        <v>0</v>
      </c>
      <c r="S1904" s="12">
        <v>0</v>
      </c>
    </row>
    <row r="1905" spans="1:19" x14ac:dyDescent="0.2">
      <c r="A1905" s="12">
        <v>90020100</v>
      </c>
      <c r="B1905" s="12" t="s">
        <v>119</v>
      </c>
      <c r="C1905" s="12" t="s">
        <v>25</v>
      </c>
      <c r="D1905" s="12">
        <v>0</v>
      </c>
      <c r="E1905" s="12">
        <v>0</v>
      </c>
      <c r="F1905" s="12">
        <v>0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</row>
    <row r="1906" spans="1:19" s="1" customFormat="1" x14ac:dyDescent="0.2">
      <c r="A1906" s="11">
        <v>90020101</v>
      </c>
      <c r="B1906" s="11" t="s">
        <v>120</v>
      </c>
      <c r="C1906" s="11" t="s">
        <v>6</v>
      </c>
      <c r="D1906" s="11">
        <v>0</v>
      </c>
      <c r="E1906" s="11">
        <v>51</v>
      </c>
      <c r="F1906" s="11">
        <v>58</v>
      </c>
      <c r="G1906" s="11">
        <v>109</v>
      </c>
      <c r="H1906" s="11">
        <v>154</v>
      </c>
      <c r="I1906" s="11">
        <v>159</v>
      </c>
      <c r="J1906" s="11">
        <v>158</v>
      </c>
      <c r="K1906" s="11">
        <v>167</v>
      </c>
      <c r="L1906" s="11">
        <v>153</v>
      </c>
      <c r="M1906" s="11">
        <v>152</v>
      </c>
      <c r="N1906" s="11">
        <v>943</v>
      </c>
      <c r="O1906" s="11">
        <v>0</v>
      </c>
      <c r="P1906" s="11">
        <v>0</v>
      </c>
      <c r="Q1906" s="11">
        <v>0</v>
      </c>
      <c r="R1906" s="11">
        <v>0</v>
      </c>
      <c r="S1906" s="11">
        <v>1052</v>
      </c>
    </row>
    <row r="1907" spans="1:19" x14ac:dyDescent="0.2">
      <c r="A1907" s="12">
        <v>90020101</v>
      </c>
      <c r="B1907" s="12" t="s">
        <v>120</v>
      </c>
      <c r="C1907" s="12" t="s">
        <v>7</v>
      </c>
      <c r="D1907" s="12">
        <v>0</v>
      </c>
      <c r="E1907" s="12">
        <v>47</v>
      </c>
      <c r="F1907" s="12">
        <v>57</v>
      </c>
      <c r="G1907" s="12">
        <v>104</v>
      </c>
      <c r="H1907" s="12">
        <v>147</v>
      </c>
      <c r="I1907" s="12">
        <v>158</v>
      </c>
      <c r="J1907" s="12">
        <v>156</v>
      </c>
      <c r="K1907" s="12">
        <v>164</v>
      </c>
      <c r="L1907" s="12">
        <v>152</v>
      </c>
      <c r="M1907" s="12">
        <v>150</v>
      </c>
      <c r="N1907" s="12">
        <v>927</v>
      </c>
      <c r="O1907" s="12">
        <v>0</v>
      </c>
      <c r="P1907" s="12">
        <v>0</v>
      </c>
      <c r="Q1907" s="12">
        <v>0</v>
      </c>
      <c r="R1907" s="12">
        <v>0</v>
      </c>
      <c r="S1907" s="12">
        <v>1031</v>
      </c>
    </row>
    <row r="1908" spans="1:19" x14ac:dyDescent="0.2">
      <c r="A1908" s="12">
        <v>90020101</v>
      </c>
      <c r="B1908" s="12" t="s">
        <v>120</v>
      </c>
      <c r="C1908" s="12" t="s">
        <v>8</v>
      </c>
      <c r="D1908" s="12">
        <v>0</v>
      </c>
      <c r="E1908" s="12">
        <v>4</v>
      </c>
      <c r="F1908" s="12">
        <v>1</v>
      </c>
      <c r="G1908" s="12">
        <v>5</v>
      </c>
      <c r="H1908" s="12">
        <v>7</v>
      </c>
      <c r="I1908" s="12">
        <v>1</v>
      </c>
      <c r="J1908" s="12">
        <v>2</v>
      </c>
      <c r="K1908" s="12">
        <v>3</v>
      </c>
      <c r="L1908" s="12">
        <v>1</v>
      </c>
      <c r="M1908" s="12">
        <v>2</v>
      </c>
      <c r="N1908" s="12">
        <v>16</v>
      </c>
      <c r="O1908" s="12">
        <v>0</v>
      </c>
      <c r="P1908" s="12">
        <v>0</v>
      </c>
      <c r="Q1908" s="12">
        <v>0</v>
      </c>
      <c r="R1908" s="12">
        <v>0</v>
      </c>
      <c r="S1908" s="12">
        <v>21</v>
      </c>
    </row>
    <row r="1909" spans="1:19" x14ac:dyDescent="0.2">
      <c r="A1909" s="12">
        <v>90020101</v>
      </c>
      <c r="B1909" s="12" t="s">
        <v>120</v>
      </c>
      <c r="C1909" s="12" t="s">
        <v>9</v>
      </c>
      <c r="D1909" s="12">
        <v>0</v>
      </c>
      <c r="E1909" s="12">
        <v>0</v>
      </c>
      <c r="F1909" s="12">
        <v>0</v>
      </c>
      <c r="G1909" s="12">
        <v>0</v>
      </c>
      <c r="H1909" s="12">
        <v>0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0</v>
      </c>
      <c r="Q1909" s="12">
        <v>0</v>
      </c>
      <c r="R1909" s="12">
        <v>0</v>
      </c>
      <c r="S1909" s="12">
        <v>0</v>
      </c>
    </row>
    <row r="1910" spans="1:19" x14ac:dyDescent="0.2">
      <c r="A1910" s="12">
        <v>90020101</v>
      </c>
      <c r="B1910" s="12" t="s">
        <v>120</v>
      </c>
      <c r="C1910" s="12" t="s">
        <v>10</v>
      </c>
      <c r="D1910" s="12">
        <v>0</v>
      </c>
      <c r="E1910" s="12">
        <v>0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</row>
    <row r="1911" spans="1:19" x14ac:dyDescent="0.2">
      <c r="A1911" s="12">
        <v>90020101</v>
      </c>
      <c r="B1911" s="12" t="s">
        <v>120</v>
      </c>
      <c r="C1911" s="12" t="s">
        <v>11</v>
      </c>
      <c r="D1911" s="12">
        <v>0</v>
      </c>
      <c r="E1911" s="12">
        <v>0</v>
      </c>
      <c r="F1911" s="12">
        <v>0</v>
      </c>
      <c r="G1911" s="12">
        <v>0</v>
      </c>
      <c r="H1911" s="12">
        <v>0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0</v>
      </c>
      <c r="Q1911" s="12">
        <v>0</v>
      </c>
      <c r="R1911" s="12">
        <v>0</v>
      </c>
      <c r="S1911" s="12">
        <v>0</v>
      </c>
    </row>
    <row r="1912" spans="1:19" x14ac:dyDescent="0.2">
      <c r="A1912" s="12">
        <v>90020101</v>
      </c>
      <c r="B1912" s="12" t="s">
        <v>120</v>
      </c>
      <c r="C1912" s="12" t="s">
        <v>12</v>
      </c>
      <c r="D1912" s="12">
        <v>0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0</v>
      </c>
      <c r="S1912" s="12">
        <v>0</v>
      </c>
    </row>
    <row r="1913" spans="1:19" x14ac:dyDescent="0.2">
      <c r="A1913" s="12">
        <v>90020101</v>
      </c>
      <c r="B1913" s="12" t="s">
        <v>120</v>
      </c>
      <c r="C1913" s="12" t="s">
        <v>13</v>
      </c>
      <c r="D1913" s="12">
        <v>0</v>
      </c>
      <c r="E1913" s="12">
        <v>0</v>
      </c>
      <c r="F1913" s="12">
        <v>0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</row>
    <row r="1914" spans="1:19" x14ac:dyDescent="0.2">
      <c r="A1914" s="12">
        <v>90020101</v>
      </c>
      <c r="B1914" s="12" t="s">
        <v>120</v>
      </c>
      <c r="C1914" s="12" t="s">
        <v>14</v>
      </c>
      <c r="D1914" s="12">
        <v>0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</row>
    <row r="1915" spans="1:19" x14ac:dyDescent="0.2">
      <c r="A1915" s="12">
        <v>90020101</v>
      </c>
      <c r="B1915" s="12" t="s">
        <v>120</v>
      </c>
      <c r="C1915" s="12" t="s">
        <v>15</v>
      </c>
      <c r="D1915" s="12">
        <v>0</v>
      </c>
      <c r="E1915" s="12">
        <v>0</v>
      </c>
      <c r="F1915" s="12">
        <v>0</v>
      </c>
      <c r="G1915" s="12">
        <v>0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0</v>
      </c>
    </row>
    <row r="1916" spans="1:19" x14ac:dyDescent="0.2">
      <c r="A1916" s="12">
        <v>90020101</v>
      </c>
      <c r="B1916" s="12" t="s">
        <v>120</v>
      </c>
      <c r="C1916" s="12" t="s">
        <v>16</v>
      </c>
      <c r="D1916" s="12">
        <v>0</v>
      </c>
      <c r="E1916" s="12">
        <v>0</v>
      </c>
      <c r="F1916" s="12">
        <v>0</v>
      </c>
      <c r="G1916" s="12">
        <v>0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  <c r="S1916" s="12">
        <v>0</v>
      </c>
    </row>
    <row r="1917" spans="1:19" x14ac:dyDescent="0.2">
      <c r="A1917" s="12">
        <v>90020101</v>
      </c>
      <c r="B1917" s="12" t="s">
        <v>120</v>
      </c>
      <c r="C1917" s="12" t="s">
        <v>17</v>
      </c>
      <c r="D1917" s="12">
        <v>0</v>
      </c>
      <c r="E1917" s="12">
        <v>0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v>0</v>
      </c>
      <c r="R1917" s="12">
        <v>0</v>
      </c>
      <c r="S1917" s="12">
        <v>0</v>
      </c>
    </row>
    <row r="1918" spans="1:19" x14ac:dyDescent="0.2">
      <c r="A1918" s="12">
        <v>90020101</v>
      </c>
      <c r="B1918" s="12" t="s">
        <v>120</v>
      </c>
      <c r="C1918" s="12" t="s">
        <v>18</v>
      </c>
      <c r="D1918" s="12">
        <v>0</v>
      </c>
      <c r="E1918" s="12">
        <v>0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</row>
    <row r="1919" spans="1:19" x14ac:dyDescent="0.2">
      <c r="A1919" s="12">
        <v>90020101</v>
      </c>
      <c r="B1919" s="12" t="s">
        <v>120</v>
      </c>
      <c r="C1919" s="12" t="s">
        <v>19</v>
      </c>
      <c r="D1919" s="12">
        <v>0</v>
      </c>
      <c r="E1919" s="12">
        <v>0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</row>
    <row r="1920" spans="1:19" x14ac:dyDescent="0.2">
      <c r="A1920" s="12">
        <v>90020101</v>
      </c>
      <c r="B1920" s="12" t="s">
        <v>120</v>
      </c>
      <c r="C1920" s="12" t="s">
        <v>20</v>
      </c>
      <c r="D1920" s="12">
        <v>0</v>
      </c>
      <c r="E1920" s="12">
        <v>0</v>
      </c>
      <c r="F1920" s="12">
        <v>0</v>
      </c>
      <c r="G1920" s="12">
        <v>0</v>
      </c>
      <c r="H1920" s="12">
        <v>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</row>
    <row r="1921" spans="1:19" x14ac:dyDescent="0.2">
      <c r="A1921" s="12">
        <v>90020101</v>
      </c>
      <c r="B1921" s="12" t="s">
        <v>120</v>
      </c>
      <c r="C1921" s="12" t="s">
        <v>21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</row>
    <row r="1922" spans="1:19" x14ac:dyDescent="0.2">
      <c r="A1922" s="12">
        <v>90020101</v>
      </c>
      <c r="B1922" s="12" t="s">
        <v>120</v>
      </c>
      <c r="C1922" s="12" t="s">
        <v>22</v>
      </c>
      <c r="D1922" s="12">
        <v>0</v>
      </c>
      <c r="E1922" s="12">
        <v>0</v>
      </c>
      <c r="F1922" s="12">
        <v>0</v>
      </c>
      <c r="G1922" s="12">
        <v>0</v>
      </c>
      <c r="H1922" s="12">
        <v>0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</row>
    <row r="1923" spans="1:19" x14ac:dyDescent="0.2">
      <c r="A1923" s="12">
        <v>90020101</v>
      </c>
      <c r="B1923" s="12" t="s">
        <v>120</v>
      </c>
      <c r="C1923" s="12" t="s">
        <v>23</v>
      </c>
      <c r="D1923" s="12">
        <v>0</v>
      </c>
      <c r="E1923" s="12">
        <v>0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</row>
    <row r="1924" spans="1:19" x14ac:dyDescent="0.2">
      <c r="A1924" s="12">
        <v>90020101</v>
      </c>
      <c r="B1924" s="12" t="s">
        <v>120</v>
      </c>
      <c r="C1924" s="12" t="s">
        <v>24</v>
      </c>
      <c r="D1924" s="12">
        <v>0</v>
      </c>
      <c r="E1924" s="12">
        <v>0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</row>
    <row r="1925" spans="1:19" x14ac:dyDescent="0.2">
      <c r="A1925" s="12">
        <v>90020101</v>
      </c>
      <c r="B1925" s="12" t="s">
        <v>120</v>
      </c>
      <c r="C1925" s="12" t="s">
        <v>25</v>
      </c>
      <c r="D1925" s="12">
        <v>0</v>
      </c>
      <c r="E1925" s="12">
        <v>0</v>
      </c>
      <c r="F1925" s="12">
        <v>0</v>
      </c>
      <c r="G1925" s="12">
        <v>0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  <c r="S1925" s="12">
        <v>0</v>
      </c>
    </row>
    <row r="1926" spans="1:19" s="1" customFormat="1" x14ac:dyDescent="0.2">
      <c r="A1926" s="11">
        <v>90020103</v>
      </c>
      <c r="B1926" s="11" t="s">
        <v>121</v>
      </c>
      <c r="C1926" s="11" t="s">
        <v>6</v>
      </c>
      <c r="D1926" s="11">
        <v>3</v>
      </c>
      <c r="E1926" s="11">
        <v>7</v>
      </c>
      <c r="F1926" s="11">
        <v>10</v>
      </c>
      <c r="G1926" s="11">
        <v>20</v>
      </c>
      <c r="H1926" s="11">
        <v>5</v>
      </c>
      <c r="I1926" s="11">
        <v>10</v>
      </c>
      <c r="J1926" s="11">
        <v>6</v>
      </c>
      <c r="K1926" s="11">
        <v>2</v>
      </c>
      <c r="L1926" s="11">
        <v>5</v>
      </c>
      <c r="M1926" s="11">
        <v>4</v>
      </c>
      <c r="N1926" s="11">
        <v>32</v>
      </c>
      <c r="O1926" s="11">
        <v>0</v>
      </c>
      <c r="P1926" s="11">
        <v>0</v>
      </c>
      <c r="Q1926" s="11">
        <v>0</v>
      </c>
      <c r="R1926" s="11">
        <v>0</v>
      </c>
      <c r="S1926" s="11">
        <v>52</v>
      </c>
    </row>
    <row r="1927" spans="1:19" x14ac:dyDescent="0.2">
      <c r="A1927" s="12">
        <v>90020103</v>
      </c>
      <c r="B1927" s="12" t="s">
        <v>121</v>
      </c>
      <c r="C1927" s="12" t="s">
        <v>7</v>
      </c>
      <c r="D1927" s="12">
        <v>3</v>
      </c>
      <c r="E1927" s="12">
        <v>7</v>
      </c>
      <c r="F1927" s="12">
        <v>10</v>
      </c>
      <c r="G1927" s="12">
        <v>20</v>
      </c>
      <c r="H1927" s="12">
        <v>5</v>
      </c>
      <c r="I1927" s="12">
        <v>10</v>
      </c>
      <c r="J1927" s="12">
        <v>6</v>
      </c>
      <c r="K1927" s="12">
        <v>2</v>
      </c>
      <c r="L1927" s="12">
        <v>5</v>
      </c>
      <c r="M1927" s="12">
        <v>4</v>
      </c>
      <c r="N1927" s="12">
        <v>32</v>
      </c>
      <c r="O1927" s="12">
        <v>0</v>
      </c>
      <c r="P1927" s="12">
        <v>0</v>
      </c>
      <c r="Q1927" s="12">
        <v>0</v>
      </c>
      <c r="R1927" s="12">
        <v>0</v>
      </c>
      <c r="S1927" s="12">
        <v>52</v>
      </c>
    </row>
    <row r="1928" spans="1:19" x14ac:dyDescent="0.2">
      <c r="A1928" s="12">
        <v>90020103</v>
      </c>
      <c r="B1928" s="12" t="s">
        <v>121</v>
      </c>
      <c r="C1928" s="12" t="s">
        <v>8</v>
      </c>
      <c r="D1928" s="12">
        <v>0</v>
      </c>
      <c r="E1928" s="12">
        <v>0</v>
      </c>
      <c r="F1928" s="12">
        <v>0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2">
        <v>0</v>
      </c>
      <c r="Q1928" s="12">
        <v>0</v>
      </c>
      <c r="R1928" s="12">
        <v>0</v>
      </c>
      <c r="S1928" s="12">
        <v>0</v>
      </c>
    </row>
    <row r="1929" spans="1:19" x14ac:dyDescent="0.2">
      <c r="A1929" s="12">
        <v>90020103</v>
      </c>
      <c r="B1929" s="12" t="s">
        <v>121</v>
      </c>
      <c r="C1929" s="12" t="s">
        <v>9</v>
      </c>
      <c r="D1929" s="12">
        <v>0</v>
      </c>
      <c r="E1929" s="12">
        <v>0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</row>
    <row r="1930" spans="1:19" x14ac:dyDescent="0.2">
      <c r="A1930" s="12">
        <v>90020103</v>
      </c>
      <c r="B1930" s="12" t="s">
        <v>121</v>
      </c>
      <c r="C1930" s="12" t="s">
        <v>10</v>
      </c>
      <c r="D1930" s="12">
        <v>0</v>
      </c>
      <c r="E1930" s="12">
        <v>0</v>
      </c>
      <c r="F1930" s="12">
        <v>0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</row>
    <row r="1931" spans="1:19" x14ac:dyDescent="0.2">
      <c r="A1931" s="12">
        <v>90020103</v>
      </c>
      <c r="B1931" s="12" t="s">
        <v>121</v>
      </c>
      <c r="C1931" s="12" t="s">
        <v>11</v>
      </c>
      <c r="D1931" s="12">
        <v>0</v>
      </c>
      <c r="E1931" s="12">
        <v>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2">
        <v>0</v>
      </c>
      <c r="Q1931" s="12">
        <v>0</v>
      </c>
      <c r="R1931" s="12">
        <v>0</v>
      </c>
      <c r="S1931" s="12">
        <v>0</v>
      </c>
    </row>
    <row r="1932" spans="1:19" x14ac:dyDescent="0.2">
      <c r="A1932" s="12">
        <v>90020103</v>
      </c>
      <c r="B1932" s="12" t="s">
        <v>121</v>
      </c>
      <c r="C1932" s="12" t="s">
        <v>12</v>
      </c>
      <c r="D1932" s="12">
        <v>0</v>
      </c>
      <c r="E1932" s="12">
        <v>0</v>
      </c>
      <c r="F1932" s="12">
        <v>0</v>
      </c>
      <c r="G1932" s="12">
        <v>0</v>
      </c>
      <c r="H1932" s="12">
        <v>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0</v>
      </c>
      <c r="S1932" s="12">
        <v>0</v>
      </c>
    </row>
    <row r="1933" spans="1:19" x14ac:dyDescent="0.2">
      <c r="A1933" s="12">
        <v>90020103</v>
      </c>
      <c r="B1933" s="12" t="s">
        <v>121</v>
      </c>
      <c r="C1933" s="12" t="s">
        <v>13</v>
      </c>
      <c r="D1933" s="12">
        <v>0</v>
      </c>
      <c r="E1933" s="12">
        <v>0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0</v>
      </c>
      <c r="S1933" s="12">
        <v>0</v>
      </c>
    </row>
    <row r="1934" spans="1:19" x14ac:dyDescent="0.2">
      <c r="A1934" s="12">
        <v>90020103</v>
      </c>
      <c r="B1934" s="12" t="s">
        <v>121</v>
      </c>
      <c r="C1934" s="12" t="s">
        <v>14</v>
      </c>
      <c r="D1934" s="12">
        <v>0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  <c r="S1934" s="12">
        <v>0</v>
      </c>
    </row>
    <row r="1935" spans="1:19" x14ac:dyDescent="0.2">
      <c r="A1935" s="12">
        <v>90020103</v>
      </c>
      <c r="B1935" s="12" t="s">
        <v>121</v>
      </c>
      <c r="C1935" s="12" t="s">
        <v>15</v>
      </c>
      <c r="D1935" s="12">
        <v>0</v>
      </c>
      <c r="E1935" s="12">
        <v>0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</row>
    <row r="1936" spans="1:19" x14ac:dyDescent="0.2">
      <c r="A1936" s="12">
        <v>90020103</v>
      </c>
      <c r="B1936" s="12" t="s">
        <v>121</v>
      </c>
      <c r="C1936" s="12" t="s">
        <v>16</v>
      </c>
      <c r="D1936" s="12">
        <v>0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</row>
    <row r="1937" spans="1:19" x14ac:dyDescent="0.2">
      <c r="A1937" s="12">
        <v>90020103</v>
      </c>
      <c r="B1937" s="12" t="s">
        <v>121</v>
      </c>
      <c r="C1937" s="12" t="s">
        <v>17</v>
      </c>
      <c r="D1937" s="12">
        <v>0</v>
      </c>
      <c r="E1937" s="12">
        <v>0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</row>
    <row r="1938" spans="1:19" x14ac:dyDescent="0.2">
      <c r="A1938" s="12">
        <v>90020103</v>
      </c>
      <c r="B1938" s="12" t="s">
        <v>121</v>
      </c>
      <c r="C1938" s="12" t="s">
        <v>18</v>
      </c>
      <c r="D1938" s="12">
        <v>0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</row>
    <row r="1939" spans="1:19" x14ac:dyDescent="0.2">
      <c r="A1939" s="12">
        <v>90020103</v>
      </c>
      <c r="B1939" s="12" t="s">
        <v>121</v>
      </c>
      <c r="C1939" s="12" t="s">
        <v>19</v>
      </c>
      <c r="D1939" s="12">
        <v>0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</row>
    <row r="1940" spans="1:19" x14ac:dyDescent="0.2">
      <c r="A1940" s="12">
        <v>90020103</v>
      </c>
      <c r="B1940" s="12" t="s">
        <v>121</v>
      </c>
      <c r="C1940" s="12" t="s">
        <v>20</v>
      </c>
      <c r="D1940" s="12">
        <v>0</v>
      </c>
      <c r="E1940" s="12">
        <v>0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0</v>
      </c>
      <c r="S1940" s="12">
        <v>0</v>
      </c>
    </row>
    <row r="1941" spans="1:19" x14ac:dyDescent="0.2">
      <c r="A1941" s="12">
        <v>90020103</v>
      </c>
      <c r="B1941" s="12" t="s">
        <v>121</v>
      </c>
      <c r="C1941" s="12" t="s">
        <v>21</v>
      </c>
      <c r="D1941" s="12">
        <v>0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</row>
    <row r="1942" spans="1:19" x14ac:dyDescent="0.2">
      <c r="A1942" s="12">
        <v>90020103</v>
      </c>
      <c r="B1942" s="12" t="s">
        <v>121</v>
      </c>
      <c r="C1942" s="12" t="s">
        <v>22</v>
      </c>
      <c r="D1942" s="12">
        <v>0</v>
      </c>
      <c r="E1942" s="12">
        <v>0</v>
      </c>
      <c r="F1942" s="12">
        <v>0</v>
      </c>
      <c r="G1942" s="12">
        <v>0</v>
      </c>
      <c r="H1942" s="12">
        <v>0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</row>
    <row r="1943" spans="1:19" x14ac:dyDescent="0.2">
      <c r="A1943" s="12">
        <v>90020103</v>
      </c>
      <c r="B1943" s="12" t="s">
        <v>121</v>
      </c>
      <c r="C1943" s="12" t="s">
        <v>23</v>
      </c>
      <c r="D1943" s="12">
        <v>0</v>
      </c>
      <c r="E1943" s="12">
        <v>0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2">
        <v>0</v>
      </c>
      <c r="Q1943" s="12">
        <v>0</v>
      </c>
      <c r="R1943" s="12">
        <v>0</v>
      </c>
      <c r="S1943" s="12">
        <v>0</v>
      </c>
    </row>
    <row r="1944" spans="1:19" x14ac:dyDescent="0.2">
      <c r="A1944" s="12">
        <v>90020103</v>
      </c>
      <c r="B1944" s="12" t="s">
        <v>121</v>
      </c>
      <c r="C1944" s="12" t="s">
        <v>24</v>
      </c>
      <c r="D1944" s="12">
        <v>0</v>
      </c>
      <c r="E1944" s="12">
        <v>0</v>
      </c>
      <c r="F1944" s="12">
        <v>0</v>
      </c>
      <c r="G1944" s="12">
        <v>0</v>
      </c>
      <c r="H1944" s="12">
        <v>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2">
        <v>0</v>
      </c>
      <c r="P1944" s="12">
        <v>0</v>
      </c>
      <c r="Q1944" s="12">
        <v>0</v>
      </c>
      <c r="R1944" s="12">
        <v>0</v>
      </c>
      <c r="S1944" s="12">
        <v>0</v>
      </c>
    </row>
    <row r="1945" spans="1:19" x14ac:dyDescent="0.2">
      <c r="A1945" s="12">
        <v>90020103</v>
      </c>
      <c r="B1945" s="12" t="s">
        <v>121</v>
      </c>
      <c r="C1945" s="12" t="s">
        <v>25</v>
      </c>
      <c r="D1945" s="12">
        <v>0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</row>
    <row r="1946" spans="1:19" s="1" customFormat="1" x14ac:dyDescent="0.2">
      <c r="A1946" s="11">
        <v>90020104</v>
      </c>
      <c r="B1946" s="11" t="s">
        <v>122</v>
      </c>
      <c r="C1946" s="11" t="s">
        <v>6</v>
      </c>
      <c r="D1946" s="11">
        <v>0</v>
      </c>
      <c r="E1946" s="11">
        <v>5</v>
      </c>
      <c r="F1946" s="11">
        <v>6</v>
      </c>
      <c r="G1946" s="11">
        <v>11</v>
      </c>
      <c r="H1946" s="11">
        <v>4</v>
      </c>
      <c r="I1946" s="11">
        <v>7</v>
      </c>
      <c r="J1946" s="11">
        <v>12</v>
      </c>
      <c r="K1946" s="11">
        <v>9</v>
      </c>
      <c r="L1946" s="11">
        <v>9</v>
      </c>
      <c r="M1946" s="11">
        <v>7</v>
      </c>
      <c r="N1946" s="11">
        <v>48</v>
      </c>
      <c r="O1946" s="11">
        <v>0</v>
      </c>
      <c r="P1946" s="11">
        <v>0</v>
      </c>
      <c r="Q1946" s="11">
        <v>0</v>
      </c>
      <c r="R1946" s="11">
        <v>0</v>
      </c>
      <c r="S1946" s="11">
        <v>59</v>
      </c>
    </row>
    <row r="1947" spans="1:19" x14ac:dyDescent="0.2">
      <c r="A1947" s="12">
        <v>90020104</v>
      </c>
      <c r="B1947" s="12" t="s">
        <v>122</v>
      </c>
      <c r="C1947" s="12" t="s">
        <v>7</v>
      </c>
      <c r="D1947" s="12">
        <v>0</v>
      </c>
      <c r="E1947" s="12">
        <v>5</v>
      </c>
      <c r="F1947" s="12">
        <v>5</v>
      </c>
      <c r="G1947" s="12">
        <v>10</v>
      </c>
      <c r="H1947" s="12">
        <v>4</v>
      </c>
      <c r="I1947" s="12">
        <v>7</v>
      </c>
      <c r="J1947" s="12">
        <v>12</v>
      </c>
      <c r="K1947" s="12">
        <v>9</v>
      </c>
      <c r="L1947" s="12">
        <v>9</v>
      </c>
      <c r="M1947" s="12">
        <v>7</v>
      </c>
      <c r="N1947" s="12">
        <v>48</v>
      </c>
      <c r="O1947" s="12">
        <v>0</v>
      </c>
      <c r="P1947" s="12">
        <v>0</v>
      </c>
      <c r="Q1947" s="12">
        <v>0</v>
      </c>
      <c r="R1947" s="12">
        <v>0</v>
      </c>
      <c r="S1947" s="12">
        <v>58</v>
      </c>
    </row>
    <row r="1948" spans="1:19" x14ac:dyDescent="0.2">
      <c r="A1948" s="12">
        <v>90020104</v>
      </c>
      <c r="B1948" s="12" t="s">
        <v>122</v>
      </c>
      <c r="C1948" s="12" t="s">
        <v>8</v>
      </c>
      <c r="D1948" s="12">
        <v>0</v>
      </c>
      <c r="E1948" s="12">
        <v>0</v>
      </c>
      <c r="F1948" s="12">
        <v>0</v>
      </c>
      <c r="G1948" s="12">
        <v>0</v>
      </c>
      <c r="H1948" s="12">
        <v>0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2">
        <v>0</v>
      </c>
      <c r="Q1948" s="12">
        <v>0</v>
      </c>
      <c r="R1948" s="12">
        <v>0</v>
      </c>
      <c r="S1948" s="12">
        <v>0</v>
      </c>
    </row>
    <row r="1949" spans="1:19" x14ac:dyDescent="0.2">
      <c r="A1949" s="12">
        <v>90020104</v>
      </c>
      <c r="B1949" s="12" t="s">
        <v>122</v>
      </c>
      <c r="C1949" s="12" t="s">
        <v>9</v>
      </c>
      <c r="D1949" s="12">
        <v>0</v>
      </c>
      <c r="E1949" s="12">
        <v>0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</row>
    <row r="1950" spans="1:19" x14ac:dyDescent="0.2">
      <c r="A1950" s="12">
        <v>90020104</v>
      </c>
      <c r="B1950" s="12" t="s">
        <v>122</v>
      </c>
      <c r="C1950" s="12" t="s">
        <v>10</v>
      </c>
      <c r="D1950" s="12">
        <v>0</v>
      </c>
      <c r="E1950" s="12">
        <v>0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</row>
    <row r="1951" spans="1:19" x14ac:dyDescent="0.2">
      <c r="A1951" s="12">
        <v>90020104</v>
      </c>
      <c r="B1951" s="12" t="s">
        <v>122</v>
      </c>
      <c r="C1951" s="12" t="s">
        <v>11</v>
      </c>
      <c r="D1951" s="12">
        <v>0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  <c r="S1951" s="12">
        <v>0</v>
      </c>
    </row>
    <row r="1952" spans="1:19" x14ac:dyDescent="0.2">
      <c r="A1952" s="12">
        <v>90020104</v>
      </c>
      <c r="B1952" s="12" t="s">
        <v>122</v>
      </c>
      <c r="C1952" s="12" t="s">
        <v>12</v>
      </c>
      <c r="D1952" s="12">
        <v>0</v>
      </c>
      <c r="E1952" s="12">
        <v>0</v>
      </c>
      <c r="F1952" s="12">
        <v>0</v>
      </c>
      <c r="G1952" s="12">
        <v>0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0</v>
      </c>
      <c r="Q1952" s="12">
        <v>0</v>
      </c>
      <c r="R1952" s="12">
        <v>0</v>
      </c>
      <c r="S1952" s="12">
        <v>0</v>
      </c>
    </row>
    <row r="1953" spans="1:19" x14ac:dyDescent="0.2">
      <c r="A1953" s="12">
        <v>90020104</v>
      </c>
      <c r="B1953" s="12" t="s">
        <v>122</v>
      </c>
      <c r="C1953" s="12" t="s">
        <v>13</v>
      </c>
      <c r="D1953" s="12">
        <v>0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  <c r="S1953" s="12">
        <v>0</v>
      </c>
    </row>
    <row r="1954" spans="1:19" x14ac:dyDescent="0.2">
      <c r="A1954" s="12">
        <v>90020104</v>
      </c>
      <c r="B1954" s="12" t="s">
        <v>122</v>
      </c>
      <c r="C1954" s="12" t="s">
        <v>14</v>
      </c>
      <c r="D1954" s="12">
        <v>0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0</v>
      </c>
      <c r="S1954" s="12">
        <v>0</v>
      </c>
    </row>
    <row r="1955" spans="1:19" x14ac:dyDescent="0.2">
      <c r="A1955" s="12">
        <v>90020104</v>
      </c>
      <c r="B1955" s="12" t="s">
        <v>122</v>
      </c>
      <c r="C1955" s="12" t="s">
        <v>15</v>
      </c>
      <c r="D1955" s="12">
        <v>0</v>
      </c>
      <c r="E1955" s="12">
        <v>0</v>
      </c>
      <c r="F1955" s="12">
        <v>0</v>
      </c>
      <c r="G1955" s="12">
        <v>0</v>
      </c>
      <c r="H1955" s="12">
        <v>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0</v>
      </c>
    </row>
    <row r="1956" spans="1:19" x14ac:dyDescent="0.2">
      <c r="A1956" s="12">
        <v>90020104</v>
      </c>
      <c r="B1956" s="12" t="s">
        <v>122</v>
      </c>
      <c r="C1956" s="12" t="s">
        <v>16</v>
      </c>
      <c r="D1956" s="12">
        <v>0</v>
      </c>
      <c r="E1956" s="12">
        <v>0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0</v>
      </c>
    </row>
    <row r="1957" spans="1:19" x14ac:dyDescent="0.2">
      <c r="A1957" s="12">
        <v>90020104</v>
      </c>
      <c r="B1957" s="12" t="s">
        <v>122</v>
      </c>
      <c r="C1957" s="12" t="s">
        <v>17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2">
        <v>0</v>
      </c>
      <c r="P1957" s="12">
        <v>0</v>
      </c>
      <c r="Q1957" s="12">
        <v>0</v>
      </c>
      <c r="R1957" s="12">
        <v>0</v>
      </c>
      <c r="S1957" s="12">
        <v>0</v>
      </c>
    </row>
    <row r="1958" spans="1:19" x14ac:dyDescent="0.2">
      <c r="A1958" s="12">
        <v>90020104</v>
      </c>
      <c r="B1958" s="12" t="s">
        <v>122</v>
      </c>
      <c r="C1958" s="12" t="s">
        <v>18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2">
        <v>0</v>
      </c>
      <c r="Q1958" s="12">
        <v>0</v>
      </c>
      <c r="R1958" s="12">
        <v>0</v>
      </c>
      <c r="S1958" s="12">
        <v>0</v>
      </c>
    </row>
    <row r="1959" spans="1:19" x14ac:dyDescent="0.2">
      <c r="A1959" s="12">
        <v>90020104</v>
      </c>
      <c r="B1959" s="12" t="s">
        <v>122</v>
      </c>
      <c r="C1959" s="12" t="s">
        <v>19</v>
      </c>
      <c r="D1959" s="12">
        <v>0</v>
      </c>
      <c r="E1959" s="12">
        <v>0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0</v>
      </c>
      <c r="S1959" s="12">
        <v>0</v>
      </c>
    </row>
    <row r="1960" spans="1:19" x14ac:dyDescent="0.2">
      <c r="A1960" s="12">
        <v>90020104</v>
      </c>
      <c r="B1960" s="12" t="s">
        <v>122</v>
      </c>
      <c r="C1960" s="12" t="s">
        <v>20</v>
      </c>
      <c r="D1960" s="12">
        <v>0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0</v>
      </c>
      <c r="S1960" s="12">
        <v>0</v>
      </c>
    </row>
    <row r="1961" spans="1:19" x14ac:dyDescent="0.2">
      <c r="A1961" s="12">
        <v>90020104</v>
      </c>
      <c r="B1961" s="12" t="s">
        <v>122</v>
      </c>
      <c r="C1961" s="12" t="s">
        <v>21</v>
      </c>
      <c r="D1961" s="12">
        <v>0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0</v>
      </c>
    </row>
    <row r="1962" spans="1:19" x14ac:dyDescent="0.2">
      <c r="A1962" s="12">
        <v>90020104</v>
      </c>
      <c r="B1962" s="12" t="s">
        <v>122</v>
      </c>
      <c r="C1962" s="12" t="s">
        <v>22</v>
      </c>
      <c r="D1962" s="12">
        <v>0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2">
        <v>0</v>
      </c>
      <c r="Q1962" s="12">
        <v>0</v>
      </c>
      <c r="R1962" s="12">
        <v>0</v>
      </c>
      <c r="S1962" s="12">
        <v>0</v>
      </c>
    </row>
    <row r="1963" spans="1:19" x14ac:dyDescent="0.2">
      <c r="A1963" s="12">
        <v>90020104</v>
      </c>
      <c r="B1963" s="12" t="s">
        <v>122</v>
      </c>
      <c r="C1963" s="12" t="s">
        <v>23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v>0</v>
      </c>
      <c r="R1963" s="12">
        <v>0</v>
      </c>
      <c r="S1963" s="12">
        <v>0</v>
      </c>
    </row>
    <row r="1964" spans="1:19" x14ac:dyDescent="0.2">
      <c r="A1964" s="12">
        <v>90020104</v>
      </c>
      <c r="B1964" s="12" t="s">
        <v>122</v>
      </c>
      <c r="C1964" s="12" t="s">
        <v>24</v>
      </c>
      <c r="D1964" s="12">
        <v>0</v>
      </c>
      <c r="E1964" s="12">
        <v>0</v>
      </c>
      <c r="F1964" s="12">
        <v>1</v>
      </c>
      <c r="G1964" s="12">
        <v>1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1</v>
      </c>
    </row>
    <row r="1965" spans="1:19" x14ac:dyDescent="0.2">
      <c r="A1965" s="12">
        <v>90020104</v>
      </c>
      <c r="B1965" s="12" t="s">
        <v>122</v>
      </c>
      <c r="C1965" s="12" t="s">
        <v>25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0</v>
      </c>
      <c r="K1965" s="12">
        <v>0</v>
      </c>
      <c r="L1965" s="12">
        <v>0</v>
      </c>
      <c r="M1965" s="12">
        <v>0</v>
      </c>
      <c r="N1965" s="12">
        <v>0</v>
      </c>
      <c r="O1965" s="12">
        <v>0</v>
      </c>
      <c r="P1965" s="12">
        <v>0</v>
      </c>
      <c r="Q1965" s="12">
        <v>0</v>
      </c>
      <c r="R1965" s="12">
        <v>0</v>
      </c>
      <c r="S1965" s="12">
        <v>0</v>
      </c>
    </row>
    <row r="1966" spans="1:19" s="1" customFormat="1" x14ac:dyDescent="0.2">
      <c r="A1966" s="11">
        <v>90020105</v>
      </c>
      <c r="B1966" s="11" t="s">
        <v>123</v>
      </c>
      <c r="C1966" s="11" t="s">
        <v>6</v>
      </c>
      <c r="D1966" s="11">
        <v>0</v>
      </c>
      <c r="E1966" s="11">
        <v>9</v>
      </c>
      <c r="F1966" s="11">
        <v>18</v>
      </c>
      <c r="G1966" s="11">
        <v>27</v>
      </c>
      <c r="H1966" s="11">
        <v>15</v>
      </c>
      <c r="I1966" s="11">
        <v>11</v>
      </c>
      <c r="J1966" s="11">
        <v>19</v>
      </c>
      <c r="K1966" s="11">
        <v>19</v>
      </c>
      <c r="L1966" s="11">
        <v>19</v>
      </c>
      <c r="M1966" s="11">
        <v>16</v>
      </c>
      <c r="N1966" s="11">
        <v>99</v>
      </c>
      <c r="O1966" s="11">
        <v>0</v>
      </c>
      <c r="P1966" s="11">
        <v>0</v>
      </c>
      <c r="Q1966" s="11">
        <v>0</v>
      </c>
      <c r="R1966" s="11">
        <v>0</v>
      </c>
      <c r="S1966" s="11">
        <v>126</v>
      </c>
    </row>
    <row r="1967" spans="1:19" x14ac:dyDescent="0.2">
      <c r="A1967" s="12">
        <v>90020105</v>
      </c>
      <c r="B1967" s="12" t="s">
        <v>123</v>
      </c>
      <c r="C1967" s="12" t="s">
        <v>7</v>
      </c>
      <c r="D1967" s="12">
        <v>0</v>
      </c>
      <c r="E1967" s="12">
        <v>9</v>
      </c>
      <c r="F1967" s="12">
        <v>18</v>
      </c>
      <c r="G1967" s="12">
        <v>27</v>
      </c>
      <c r="H1967" s="12">
        <v>15</v>
      </c>
      <c r="I1967" s="12">
        <v>11</v>
      </c>
      <c r="J1967" s="12">
        <v>19</v>
      </c>
      <c r="K1967" s="12">
        <v>19</v>
      </c>
      <c r="L1967" s="12">
        <v>19</v>
      </c>
      <c r="M1967" s="12">
        <v>16</v>
      </c>
      <c r="N1967" s="12">
        <v>99</v>
      </c>
      <c r="O1967" s="12">
        <v>0</v>
      </c>
      <c r="P1967" s="12">
        <v>0</v>
      </c>
      <c r="Q1967" s="12">
        <v>0</v>
      </c>
      <c r="R1967" s="12">
        <v>0</v>
      </c>
      <c r="S1967" s="12">
        <v>126</v>
      </c>
    </row>
    <row r="1968" spans="1:19" x14ac:dyDescent="0.2">
      <c r="A1968" s="12">
        <v>90020105</v>
      </c>
      <c r="B1968" s="12" t="s">
        <v>123</v>
      </c>
      <c r="C1968" s="12" t="s">
        <v>8</v>
      </c>
      <c r="D1968" s="12">
        <v>0</v>
      </c>
      <c r="E1968" s="12">
        <v>0</v>
      </c>
      <c r="F1968" s="12">
        <v>0</v>
      </c>
      <c r="G1968" s="12">
        <v>0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v>0</v>
      </c>
      <c r="R1968" s="12">
        <v>0</v>
      </c>
      <c r="S1968" s="12">
        <v>0</v>
      </c>
    </row>
    <row r="1969" spans="1:19" x14ac:dyDescent="0.2">
      <c r="A1969" s="12">
        <v>90020105</v>
      </c>
      <c r="B1969" s="12" t="s">
        <v>123</v>
      </c>
      <c r="C1969" s="12" t="s">
        <v>9</v>
      </c>
      <c r="D1969" s="12">
        <v>0</v>
      </c>
      <c r="E1969" s="12">
        <v>0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0</v>
      </c>
      <c r="S1969" s="12">
        <v>0</v>
      </c>
    </row>
    <row r="1970" spans="1:19" x14ac:dyDescent="0.2">
      <c r="A1970" s="12">
        <v>90020105</v>
      </c>
      <c r="B1970" s="12" t="s">
        <v>123</v>
      </c>
      <c r="C1970" s="12" t="s">
        <v>10</v>
      </c>
      <c r="D1970" s="12">
        <v>0</v>
      </c>
      <c r="E1970" s="12">
        <v>0</v>
      </c>
      <c r="F1970" s="12">
        <v>0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0</v>
      </c>
    </row>
    <row r="1971" spans="1:19" x14ac:dyDescent="0.2">
      <c r="A1971" s="12">
        <v>90020105</v>
      </c>
      <c r="B1971" s="12" t="s">
        <v>123</v>
      </c>
      <c r="C1971" s="12" t="s">
        <v>11</v>
      </c>
      <c r="D1971" s="12">
        <v>0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  <c r="R1971" s="12">
        <v>0</v>
      </c>
      <c r="S1971" s="12">
        <v>0</v>
      </c>
    </row>
    <row r="1972" spans="1:19" x14ac:dyDescent="0.2">
      <c r="A1972" s="12">
        <v>90020105</v>
      </c>
      <c r="B1972" s="12" t="s">
        <v>123</v>
      </c>
      <c r="C1972" s="12" t="s">
        <v>12</v>
      </c>
      <c r="D1972" s="12">
        <v>0</v>
      </c>
      <c r="E1972" s="12">
        <v>0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0</v>
      </c>
    </row>
    <row r="1973" spans="1:19" x14ac:dyDescent="0.2">
      <c r="A1973" s="12">
        <v>90020105</v>
      </c>
      <c r="B1973" s="12" t="s">
        <v>123</v>
      </c>
      <c r="C1973" s="12" t="s">
        <v>13</v>
      </c>
      <c r="D1973" s="12">
        <v>0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  <c r="S1973" s="12">
        <v>0</v>
      </c>
    </row>
    <row r="1974" spans="1:19" x14ac:dyDescent="0.2">
      <c r="A1974" s="12">
        <v>90020105</v>
      </c>
      <c r="B1974" s="12" t="s">
        <v>123</v>
      </c>
      <c r="C1974" s="12" t="s">
        <v>14</v>
      </c>
      <c r="D1974" s="12">
        <v>0</v>
      </c>
      <c r="E1974" s="12">
        <v>0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</row>
    <row r="1975" spans="1:19" x14ac:dyDescent="0.2">
      <c r="A1975" s="12">
        <v>90020105</v>
      </c>
      <c r="B1975" s="12" t="s">
        <v>123</v>
      </c>
      <c r="C1975" s="12" t="s">
        <v>15</v>
      </c>
      <c r="D1975" s="12">
        <v>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  <c r="S1975" s="12">
        <v>0</v>
      </c>
    </row>
    <row r="1976" spans="1:19" x14ac:dyDescent="0.2">
      <c r="A1976" s="12">
        <v>90020105</v>
      </c>
      <c r="B1976" s="12" t="s">
        <v>123</v>
      </c>
      <c r="C1976" s="12" t="s">
        <v>16</v>
      </c>
      <c r="D1976" s="12">
        <v>0</v>
      </c>
      <c r="E1976" s="12">
        <v>0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0</v>
      </c>
      <c r="Q1976" s="12">
        <v>0</v>
      </c>
      <c r="R1976" s="12">
        <v>0</v>
      </c>
      <c r="S1976" s="12">
        <v>0</v>
      </c>
    </row>
    <row r="1977" spans="1:19" x14ac:dyDescent="0.2">
      <c r="A1977" s="12">
        <v>90020105</v>
      </c>
      <c r="B1977" s="12" t="s">
        <v>123</v>
      </c>
      <c r="C1977" s="12" t="s">
        <v>17</v>
      </c>
      <c r="D1977" s="12">
        <v>0</v>
      </c>
      <c r="E1977" s="12">
        <v>0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</row>
    <row r="1978" spans="1:19" x14ac:dyDescent="0.2">
      <c r="A1978" s="12">
        <v>90020105</v>
      </c>
      <c r="B1978" s="12" t="s">
        <v>123</v>
      </c>
      <c r="C1978" s="12" t="s">
        <v>18</v>
      </c>
      <c r="D1978" s="12">
        <v>0</v>
      </c>
      <c r="E1978" s="12">
        <v>0</v>
      </c>
      <c r="F1978" s="12">
        <v>0</v>
      </c>
      <c r="G1978" s="12">
        <v>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0</v>
      </c>
      <c r="Q1978" s="12">
        <v>0</v>
      </c>
      <c r="R1978" s="12">
        <v>0</v>
      </c>
      <c r="S1978" s="12">
        <v>0</v>
      </c>
    </row>
    <row r="1979" spans="1:19" x14ac:dyDescent="0.2">
      <c r="A1979" s="12">
        <v>90020105</v>
      </c>
      <c r="B1979" s="12" t="s">
        <v>123</v>
      </c>
      <c r="C1979" s="12" t="s">
        <v>19</v>
      </c>
      <c r="D1979" s="12">
        <v>0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  <c r="S1979" s="12">
        <v>0</v>
      </c>
    </row>
    <row r="1980" spans="1:19" x14ac:dyDescent="0.2">
      <c r="A1980" s="12">
        <v>90020105</v>
      </c>
      <c r="B1980" s="12" t="s">
        <v>123</v>
      </c>
      <c r="C1980" s="12" t="s">
        <v>20</v>
      </c>
      <c r="D1980" s="12">
        <v>0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  <c r="R1980" s="12">
        <v>0</v>
      </c>
      <c r="S1980" s="12">
        <v>0</v>
      </c>
    </row>
    <row r="1981" spans="1:19" x14ac:dyDescent="0.2">
      <c r="A1981" s="12">
        <v>90020105</v>
      </c>
      <c r="B1981" s="12" t="s">
        <v>123</v>
      </c>
      <c r="C1981" s="12" t="s">
        <v>21</v>
      </c>
      <c r="D1981" s="12">
        <v>0</v>
      </c>
      <c r="E1981" s="12">
        <v>0</v>
      </c>
      <c r="F1981" s="12">
        <v>0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</row>
    <row r="1982" spans="1:19" x14ac:dyDescent="0.2">
      <c r="A1982" s="12">
        <v>90020105</v>
      </c>
      <c r="B1982" s="12" t="s">
        <v>123</v>
      </c>
      <c r="C1982" s="12" t="s">
        <v>22</v>
      </c>
      <c r="D1982" s="12">
        <v>0</v>
      </c>
      <c r="E1982" s="12">
        <v>0</v>
      </c>
      <c r="F1982" s="12">
        <v>0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  <c r="S1982" s="12">
        <v>0</v>
      </c>
    </row>
    <row r="1983" spans="1:19" x14ac:dyDescent="0.2">
      <c r="A1983" s="12">
        <v>90020105</v>
      </c>
      <c r="B1983" s="12" t="s">
        <v>123</v>
      </c>
      <c r="C1983" s="12" t="s">
        <v>23</v>
      </c>
      <c r="D1983" s="12">
        <v>0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0</v>
      </c>
      <c r="S1983" s="12">
        <v>0</v>
      </c>
    </row>
    <row r="1984" spans="1:19" x14ac:dyDescent="0.2">
      <c r="A1984" s="12">
        <v>90020105</v>
      </c>
      <c r="B1984" s="12" t="s">
        <v>123</v>
      </c>
      <c r="C1984" s="12" t="s">
        <v>24</v>
      </c>
      <c r="D1984" s="12">
        <v>0</v>
      </c>
      <c r="E1984" s="12">
        <v>0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0</v>
      </c>
      <c r="S1984" s="12">
        <v>0</v>
      </c>
    </row>
    <row r="1985" spans="1:19" x14ac:dyDescent="0.2">
      <c r="A1985" s="12">
        <v>90020105</v>
      </c>
      <c r="B1985" s="12" t="s">
        <v>123</v>
      </c>
      <c r="C1985" s="12" t="s">
        <v>25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</row>
    <row r="1986" spans="1:19" s="1" customFormat="1" x14ac:dyDescent="0.2">
      <c r="A1986" s="11">
        <v>90020106</v>
      </c>
      <c r="B1986" s="11" t="s">
        <v>124</v>
      </c>
      <c r="C1986" s="11" t="s">
        <v>6</v>
      </c>
      <c r="D1986" s="11">
        <v>0</v>
      </c>
      <c r="E1986" s="11">
        <v>5</v>
      </c>
      <c r="F1986" s="11">
        <v>6</v>
      </c>
      <c r="G1986" s="11">
        <v>11</v>
      </c>
      <c r="H1986" s="11">
        <v>5</v>
      </c>
      <c r="I1986" s="11">
        <v>8</v>
      </c>
      <c r="J1986" s="11">
        <v>5</v>
      </c>
      <c r="K1986" s="11">
        <v>7</v>
      </c>
      <c r="L1986" s="11">
        <v>6</v>
      </c>
      <c r="M1986" s="11">
        <v>14</v>
      </c>
      <c r="N1986" s="11">
        <v>45</v>
      </c>
      <c r="O1986" s="11">
        <v>0</v>
      </c>
      <c r="P1986" s="11">
        <v>0</v>
      </c>
      <c r="Q1986" s="11">
        <v>0</v>
      </c>
      <c r="R1986" s="11">
        <v>0</v>
      </c>
      <c r="S1986" s="11">
        <v>56</v>
      </c>
    </row>
    <row r="1987" spans="1:19" x14ac:dyDescent="0.2">
      <c r="A1987" s="12">
        <v>90020106</v>
      </c>
      <c r="B1987" s="12" t="s">
        <v>124</v>
      </c>
      <c r="C1987" s="12" t="s">
        <v>7</v>
      </c>
      <c r="D1987" s="12">
        <v>0</v>
      </c>
      <c r="E1987" s="12">
        <v>5</v>
      </c>
      <c r="F1987" s="12">
        <v>6</v>
      </c>
      <c r="G1987" s="12">
        <v>11</v>
      </c>
      <c r="H1987" s="12">
        <v>5</v>
      </c>
      <c r="I1987" s="12">
        <v>8</v>
      </c>
      <c r="J1987" s="12">
        <v>5</v>
      </c>
      <c r="K1987" s="12">
        <v>7</v>
      </c>
      <c r="L1987" s="12">
        <v>6</v>
      </c>
      <c r="M1987" s="12">
        <v>14</v>
      </c>
      <c r="N1987" s="12">
        <v>45</v>
      </c>
      <c r="O1987" s="12">
        <v>0</v>
      </c>
      <c r="P1987" s="12">
        <v>0</v>
      </c>
      <c r="Q1987" s="12">
        <v>0</v>
      </c>
      <c r="R1987" s="12">
        <v>0</v>
      </c>
      <c r="S1987" s="12">
        <v>56</v>
      </c>
    </row>
    <row r="1988" spans="1:19" x14ac:dyDescent="0.2">
      <c r="A1988" s="12">
        <v>90020106</v>
      </c>
      <c r="B1988" s="12" t="s">
        <v>124</v>
      </c>
      <c r="C1988" s="12" t="s">
        <v>8</v>
      </c>
      <c r="D1988" s="12">
        <v>0</v>
      </c>
      <c r="E1988" s="12">
        <v>0</v>
      </c>
      <c r="F1988" s="12">
        <v>0</v>
      </c>
      <c r="G1988" s="12">
        <v>0</v>
      </c>
      <c r="H1988" s="12">
        <v>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</row>
    <row r="1989" spans="1:19" x14ac:dyDescent="0.2">
      <c r="A1989" s="12">
        <v>90020106</v>
      </c>
      <c r="B1989" s="12" t="s">
        <v>124</v>
      </c>
      <c r="C1989" s="12" t="s">
        <v>9</v>
      </c>
      <c r="D1989" s="12">
        <v>0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v>0</v>
      </c>
      <c r="R1989" s="12">
        <v>0</v>
      </c>
      <c r="S1989" s="12">
        <v>0</v>
      </c>
    </row>
    <row r="1990" spans="1:19" x14ac:dyDescent="0.2">
      <c r="A1990" s="12">
        <v>90020106</v>
      </c>
      <c r="B1990" s="12" t="s">
        <v>124</v>
      </c>
      <c r="C1990" s="12" t="s">
        <v>10</v>
      </c>
      <c r="D1990" s="12">
        <v>0</v>
      </c>
      <c r="E1990" s="12">
        <v>0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</row>
    <row r="1991" spans="1:19" x14ac:dyDescent="0.2">
      <c r="A1991" s="12">
        <v>90020106</v>
      </c>
      <c r="B1991" s="12" t="s">
        <v>124</v>
      </c>
      <c r="C1991" s="12" t="s">
        <v>11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</row>
    <row r="1992" spans="1:19" x14ac:dyDescent="0.2">
      <c r="A1992" s="12">
        <v>90020106</v>
      </c>
      <c r="B1992" s="12" t="s">
        <v>124</v>
      </c>
      <c r="C1992" s="12" t="s">
        <v>12</v>
      </c>
      <c r="D1992" s="12">
        <v>0</v>
      </c>
      <c r="E1992" s="12">
        <v>0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0</v>
      </c>
      <c r="Q1992" s="12">
        <v>0</v>
      </c>
      <c r="R1992" s="12">
        <v>0</v>
      </c>
      <c r="S1992" s="12">
        <v>0</v>
      </c>
    </row>
    <row r="1993" spans="1:19" x14ac:dyDescent="0.2">
      <c r="A1993" s="12">
        <v>90020106</v>
      </c>
      <c r="B1993" s="12" t="s">
        <v>124</v>
      </c>
      <c r="C1993" s="12" t="s">
        <v>13</v>
      </c>
      <c r="D1993" s="12">
        <v>0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v>0</v>
      </c>
      <c r="R1993" s="12">
        <v>0</v>
      </c>
      <c r="S1993" s="12">
        <v>0</v>
      </c>
    </row>
    <row r="1994" spans="1:19" x14ac:dyDescent="0.2">
      <c r="A1994" s="12">
        <v>90020106</v>
      </c>
      <c r="B1994" s="12" t="s">
        <v>124</v>
      </c>
      <c r="C1994" s="12" t="s">
        <v>14</v>
      </c>
      <c r="D1994" s="12">
        <v>0</v>
      </c>
      <c r="E1994" s="12">
        <v>0</v>
      </c>
      <c r="F1994" s="12">
        <v>0</v>
      </c>
      <c r="G1994" s="12">
        <v>0</v>
      </c>
      <c r="H1994" s="12">
        <v>0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2">
        <v>0</v>
      </c>
      <c r="P1994" s="12">
        <v>0</v>
      </c>
      <c r="Q1994" s="12">
        <v>0</v>
      </c>
      <c r="R1994" s="12">
        <v>0</v>
      </c>
      <c r="S1994" s="12">
        <v>0</v>
      </c>
    </row>
    <row r="1995" spans="1:19" x14ac:dyDescent="0.2">
      <c r="A1995" s="12">
        <v>90020106</v>
      </c>
      <c r="B1995" s="12" t="s">
        <v>124</v>
      </c>
      <c r="C1995" s="12" t="s">
        <v>15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  <c r="S1995" s="12">
        <v>0</v>
      </c>
    </row>
    <row r="1996" spans="1:19" x14ac:dyDescent="0.2">
      <c r="A1996" s="12">
        <v>90020106</v>
      </c>
      <c r="B1996" s="12" t="s">
        <v>124</v>
      </c>
      <c r="C1996" s="12" t="s">
        <v>16</v>
      </c>
      <c r="D1996" s="12">
        <v>0</v>
      </c>
      <c r="E1996" s="12">
        <v>0</v>
      </c>
      <c r="F1996" s="12">
        <v>0</v>
      </c>
      <c r="G1996" s="12">
        <v>0</v>
      </c>
      <c r="H1996" s="12">
        <v>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0</v>
      </c>
      <c r="S1996" s="12">
        <v>0</v>
      </c>
    </row>
    <row r="1997" spans="1:19" x14ac:dyDescent="0.2">
      <c r="A1997" s="12">
        <v>90020106</v>
      </c>
      <c r="B1997" s="12" t="s">
        <v>124</v>
      </c>
      <c r="C1997" s="12" t="s">
        <v>17</v>
      </c>
      <c r="D1997" s="12">
        <v>0</v>
      </c>
      <c r="E1997" s="12">
        <v>0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</row>
    <row r="1998" spans="1:19" x14ac:dyDescent="0.2">
      <c r="A1998" s="12">
        <v>90020106</v>
      </c>
      <c r="B1998" s="12" t="s">
        <v>124</v>
      </c>
      <c r="C1998" s="12" t="s">
        <v>18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  <c r="S1998" s="12">
        <v>0</v>
      </c>
    </row>
    <row r="1999" spans="1:19" x14ac:dyDescent="0.2">
      <c r="A1999" s="12">
        <v>90020106</v>
      </c>
      <c r="B1999" s="12" t="s">
        <v>124</v>
      </c>
      <c r="C1999" s="12" t="s">
        <v>19</v>
      </c>
      <c r="D1999" s="12">
        <v>0</v>
      </c>
      <c r="E1999" s="12">
        <v>0</v>
      </c>
      <c r="F1999" s="12">
        <v>0</v>
      </c>
      <c r="G1999" s="12">
        <v>0</v>
      </c>
      <c r="H1999" s="12">
        <v>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  <c r="S1999" s="12">
        <v>0</v>
      </c>
    </row>
    <row r="2000" spans="1:19" x14ac:dyDescent="0.2">
      <c r="A2000" s="12">
        <v>90020106</v>
      </c>
      <c r="B2000" s="12" t="s">
        <v>124</v>
      </c>
      <c r="C2000" s="12" t="s">
        <v>20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</row>
    <row r="2001" spans="1:19" x14ac:dyDescent="0.2">
      <c r="A2001" s="12">
        <v>90020106</v>
      </c>
      <c r="B2001" s="12" t="s">
        <v>124</v>
      </c>
      <c r="C2001" s="12" t="s">
        <v>21</v>
      </c>
      <c r="D2001" s="12">
        <v>0</v>
      </c>
      <c r="E2001" s="12">
        <v>0</v>
      </c>
      <c r="F2001" s="12">
        <v>0</v>
      </c>
      <c r="G2001" s="12">
        <v>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  <c r="R2001" s="12">
        <v>0</v>
      </c>
      <c r="S2001" s="12">
        <v>0</v>
      </c>
    </row>
    <row r="2002" spans="1:19" x14ac:dyDescent="0.2">
      <c r="A2002" s="12">
        <v>90020106</v>
      </c>
      <c r="B2002" s="12" t="s">
        <v>124</v>
      </c>
      <c r="C2002" s="12" t="s">
        <v>22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  <c r="S2002" s="12">
        <v>0</v>
      </c>
    </row>
    <row r="2003" spans="1:19" x14ac:dyDescent="0.2">
      <c r="A2003" s="12">
        <v>90020106</v>
      </c>
      <c r="B2003" s="12" t="s">
        <v>124</v>
      </c>
      <c r="C2003" s="12" t="s">
        <v>23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v>0</v>
      </c>
      <c r="R2003" s="12">
        <v>0</v>
      </c>
      <c r="S2003" s="12">
        <v>0</v>
      </c>
    </row>
    <row r="2004" spans="1:19" x14ac:dyDescent="0.2">
      <c r="A2004" s="12">
        <v>90020106</v>
      </c>
      <c r="B2004" s="12" t="s">
        <v>124</v>
      </c>
      <c r="C2004" s="12" t="s">
        <v>24</v>
      </c>
      <c r="D2004" s="12">
        <v>0</v>
      </c>
      <c r="E2004" s="12">
        <v>0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  <c r="S2004" s="12">
        <v>0</v>
      </c>
    </row>
    <row r="2005" spans="1:19" x14ac:dyDescent="0.2">
      <c r="A2005" s="12">
        <v>90020106</v>
      </c>
      <c r="B2005" s="12" t="s">
        <v>124</v>
      </c>
      <c r="C2005" s="12" t="s">
        <v>25</v>
      </c>
      <c r="D2005" s="12">
        <v>0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</row>
    <row r="2006" spans="1:19" s="1" customFormat="1" x14ac:dyDescent="0.2">
      <c r="A2006" s="11">
        <v>90020107</v>
      </c>
      <c r="B2006" s="11" t="s">
        <v>125</v>
      </c>
      <c r="C2006" s="11" t="s">
        <v>6</v>
      </c>
      <c r="D2006" s="11">
        <v>4</v>
      </c>
      <c r="E2006" s="11">
        <v>9</v>
      </c>
      <c r="F2006" s="11">
        <v>8</v>
      </c>
      <c r="G2006" s="11">
        <v>21</v>
      </c>
      <c r="H2006" s="11">
        <v>7</v>
      </c>
      <c r="I2006" s="11">
        <v>5</v>
      </c>
      <c r="J2006" s="11">
        <v>9</v>
      </c>
      <c r="K2006" s="11">
        <v>8</v>
      </c>
      <c r="L2006" s="11">
        <v>12</v>
      </c>
      <c r="M2006" s="11">
        <v>10</v>
      </c>
      <c r="N2006" s="11">
        <v>51</v>
      </c>
      <c r="O2006" s="11">
        <v>0</v>
      </c>
      <c r="P2006" s="11">
        <v>0</v>
      </c>
      <c r="Q2006" s="11">
        <v>0</v>
      </c>
      <c r="R2006" s="11">
        <v>0</v>
      </c>
      <c r="S2006" s="11">
        <v>72</v>
      </c>
    </row>
    <row r="2007" spans="1:19" x14ac:dyDescent="0.2">
      <c r="A2007" s="12">
        <v>90020107</v>
      </c>
      <c r="B2007" s="12" t="s">
        <v>125</v>
      </c>
      <c r="C2007" s="12" t="s">
        <v>7</v>
      </c>
      <c r="D2007" s="12">
        <v>4</v>
      </c>
      <c r="E2007" s="12">
        <v>9</v>
      </c>
      <c r="F2007" s="12">
        <v>8</v>
      </c>
      <c r="G2007" s="12">
        <v>21</v>
      </c>
      <c r="H2007" s="12">
        <v>7</v>
      </c>
      <c r="I2007" s="12">
        <v>5</v>
      </c>
      <c r="J2007" s="12">
        <v>9</v>
      </c>
      <c r="K2007" s="12">
        <v>8</v>
      </c>
      <c r="L2007" s="12">
        <v>12</v>
      </c>
      <c r="M2007" s="12">
        <v>10</v>
      </c>
      <c r="N2007" s="12">
        <v>51</v>
      </c>
      <c r="O2007" s="12">
        <v>0</v>
      </c>
      <c r="P2007" s="12">
        <v>0</v>
      </c>
      <c r="Q2007" s="12">
        <v>0</v>
      </c>
      <c r="R2007" s="12">
        <v>0</v>
      </c>
      <c r="S2007" s="12">
        <v>72</v>
      </c>
    </row>
    <row r="2008" spans="1:19" x14ac:dyDescent="0.2">
      <c r="A2008" s="12">
        <v>90020107</v>
      </c>
      <c r="B2008" s="12" t="s">
        <v>125</v>
      </c>
      <c r="C2008" s="12" t="s">
        <v>8</v>
      </c>
      <c r="D2008" s="12">
        <v>0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  <c r="S2008" s="12">
        <v>0</v>
      </c>
    </row>
    <row r="2009" spans="1:19" x14ac:dyDescent="0.2">
      <c r="A2009" s="12">
        <v>90020107</v>
      </c>
      <c r="B2009" s="12" t="s">
        <v>125</v>
      </c>
      <c r="C2009" s="12" t="s">
        <v>9</v>
      </c>
      <c r="D2009" s="12">
        <v>0</v>
      </c>
      <c r="E2009" s="12">
        <v>0</v>
      </c>
      <c r="F2009" s="12">
        <v>0</v>
      </c>
      <c r="G2009" s="12">
        <v>0</v>
      </c>
      <c r="H2009" s="12">
        <v>0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</row>
    <row r="2010" spans="1:19" x14ac:dyDescent="0.2">
      <c r="A2010" s="12">
        <v>90020107</v>
      </c>
      <c r="B2010" s="12" t="s">
        <v>125</v>
      </c>
      <c r="C2010" s="12" t="s">
        <v>10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</row>
    <row r="2011" spans="1:19" x14ac:dyDescent="0.2">
      <c r="A2011" s="12">
        <v>90020107</v>
      </c>
      <c r="B2011" s="12" t="s">
        <v>125</v>
      </c>
      <c r="C2011" s="12" t="s">
        <v>11</v>
      </c>
      <c r="D2011" s="12">
        <v>0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</row>
    <row r="2012" spans="1:19" x14ac:dyDescent="0.2">
      <c r="A2012" s="12">
        <v>90020107</v>
      </c>
      <c r="B2012" s="12" t="s">
        <v>125</v>
      </c>
      <c r="C2012" s="12" t="s">
        <v>12</v>
      </c>
      <c r="D2012" s="12">
        <v>0</v>
      </c>
      <c r="E2012" s="12">
        <v>0</v>
      </c>
      <c r="F2012" s="12">
        <v>0</v>
      </c>
      <c r="G2012" s="12">
        <v>0</v>
      </c>
      <c r="H2012" s="12">
        <v>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v>0</v>
      </c>
      <c r="R2012" s="12">
        <v>0</v>
      </c>
      <c r="S2012" s="12">
        <v>0</v>
      </c>
    </row>
    <row r="2013" spans="1:19" x14ac:dyDescent="0.2">
      <c r="A2013" s="12">
        <v>90020107</v>
      </c>
      <c r="B2013" s="12" t="s">
        <v>125</v>
      </c>
      <c r="C2013" s="12" t="s">
        <v>13</v>
      </c>
      <c r="D2013" s="12">
        <v>0</v>
      </c>
      <c r="E2013" s="12">
        <v>0</v>
      </c>
      <c r="F2013" s="12">
        <v>0</v>
      </c>
      <c r="G2013" s="12">
        <v>0</v>
      </c>
      <c r="H2013" s="12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</row>
    <row r="2014" spans="1:19" x14ac:dyDescent="0.2">
      <c r="A2014" s="12">
        <v>90020107</v>
      </c>
      <c r="B2014" s="12" t="s">
        <v>125</v>
      </c>
      <c r="C2014" s="12" t="s">
        <v>14</v>
      </c>
      <c r="D2014" s="12">
        <v>0</v>
      </c>
      <c r="E2014" s="12">
        <v>0</v>
      </c>
      <c r="F2014" s="12">
        <v>0</v>
      </c>
      <c r="G2014" s="12">
        <v>0</v>
      </c>
      <c r="H2014" s="12">
        <v>0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</row>
    <row r="2015" spans="1:19" x14ac:dyDescent="0.2">
      <c r="A2015" s="12">
        <v>90020107</v>
      </c>
      <c r="B2015" s="12" t="s">
        <v>125</v>
      </c>
      <c r="C2015" s="12" t="s">
        <v>15</v>
      </c>
      <c r="D2015" s="12">
        <v>0</v>
      </c>
      <c r="E2015" s="12">
        <v>0</v>
      </c>
      <c r="F2015" s="12">
        <v>0</v>
      </c>
      <c r="G2015" s="12">
        <v>0</v>
      </c>
      <c r="H2015" s="12">
        <v>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</row>
    <row r="2016" spans="1:19" x14ac:dyDescent="0.2">
      <c r="A2016" s="12">
        <v>90020107</v>
      </c>
      <c r="B2016" s="12" t="s">
        <v>125</v>
      </c>
      <c r="C2016" s="12" t="s">
        <v>16</v>
      </c>
      <c r="D2016" s="12">
        <v>0</v>
      </c>
      <c r="E2016" s="12">
        <v>0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</row>
    <row r="2017" spans="1:19" x14ac:dyDescent="0.2">
      <c r="A2017" s="12">
        <v>90020107</v>
      </c>
      <c r="B2017" s="12" t="s">
        <v>125</v>
      </c>
      <c r="C2017" s="12" t="s">
        <v>17</v>
      </c>
      <c r="D2017" s="12">
        <v>0</v>
      </c>
      <c r="E2017" s="12">
        <v>0</v>
      </c>
      <c r="F2017" s="12">
        <v>0</v>
      </c>
      <c r="G2017" s="12">
        <v>0</v>
      </c>
      <c r="H2017" s="12">
        <v>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  <c r="S2017" s="12">
        <v>0</v>
      </c>
    </row>
    <row r="2018" spans="1:19" x14ac:dyDescent="0.2">
      <c r="A2018" s="12">
        <v>90020107</v>
      </c>
      <c r="B2018" s="12" t="s">
        <v>125</v>
      </c>
      <c r="C2018" s="12" t="s">
        <v>18</v>
      </c>
      <c r="D2018" s="12">
        <v>0</v>
      </c>
      <c r="E2018" s="12">
        <v>0</v>
      </c>
      <c r="F2018" s="12">
        <v>0</v>
      </c>
      <c r="G2018" s="12">
        <v>0</v>
      </c>
      <c r="H2018" s="12">
        <v>0</v>
      </c>
      <c r="I2018" s="12">
        <v>0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2">
        <v>0</v>
      </c>
      <c r="Q2018" s="12">
        <v>0</v>
      </c>
      <c r="R2018" s="12">
        <v>0</v>
      </c>
      <c r="S2018" s="12">
        <v>0</v>
      </c>
    </row>
    <row r="2019" spans="1:19" x14ac:dyDescent="0.2">
      <c r="A2019" s="12">
        <v>90020107</v>
      </c>
      <c r="B2019" s="12" t="s">
        <v>125</v>
      </c>
      <c r="C2019" s="12" t="s">
        <v>19</v>
      </c>
      <c r="D2019" s="12">
        <v>0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2">
        <v>0</v>
      </c>
      <c r="Q2019" s="12">
        <v>0</v>
      </c>
      <c r="R2019" s="12">
        <v>0</v>
      </c>
      <c r="S2019" s="12">
        <v>0</v>
      </c>
    </row>
    <row r="2020" spans="1:19" x14ac:dyDescent="0.2">
      <c r="A2020" s="12">
        <v>90020107</v>
      </c>
      <c r="B2020" s="12" t="s">
        <v>125</v>
      </c>
      <c r="C2020" s="12" t="s">
        <v>20</v>
      </c>
      <c r="D2020" s="12">
        <v>0</v>
      </c>
      <c r="E2020" s="12">
        <v>0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</row>
    <row r="2021" spans="1:19" x14ac:dyDescent="0.2">
      <c r="A2021" s="12">
        <v>90020107</v>
      </c>
      <c r="B2021" s="12" t="s">
        <v>125</v>
      </c>
      <c r="C2021" s="12" t="s">
        <v>21</v>
      </c>
      <c r="D2021" s="12">
        <v>0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0</v>
      </c>
      <c r="S2021" s="12">
        <v>0</v>
      </c>
    </row>
    <row r="2022" spans="1:19" x14ac:dyDescent="0.2">
      <c r="A2022" s="12">
        <v>90020107</v>
      </c>
      <c r="B2022" s="12" t="s">
        <v>125</v>
      </c>
      <c r="C2022" s="12" t="s">
        <v>22</v>
      </c>
      <c r="D2022" s="12">
        <v>0</v>
      </c>
      <c r="E2022" s="12">
        <v>0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</row>
    <row r="2023" spans="1:19" x14ac:dyDescent="0.2">
      <c r="A2023" s="12">
        <v>90020107</v>
      </c>
      <c r="B2023" s="12" t="s">
        <v>125</v>
      </c>
      <c r="C2023" s="12" t="s">
        <v>23</v>
      </c>
      <c r="D2023" s="12">
        <v>0</v>
      </c>
      <c r="E2023" s="12">
        <v>0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0</v>
      </c>
      <c r="Q2023" s="12">
        <v>0</v>
      </c>
      <c r="R2023" s="12">
        <v>0</v>
      </c>
      <c r="S2023" s="12">
        <v>0</v>
      </c>
    </row>
    <row r="2024" spans="1:19" x14ac:dyDescent="0.2">
      <c r="A2024" s="12">
        <v>90020107</v>
      </c>
      <c r="B2024" s="12" t="s">
        <v>125</v>
      </c>
      <c r="C2024" s="12" t="s">
        <v>24</v>
      </c>
      <c r="D2024" s="12">
        <v>0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</row>
    <row r="2025" spans="1:19" x14ac:dyDescent="0.2">
      <c r="A2025" s="12">
        <v>90020107</v>
      </c>
      <c r="B2025" s="12" t="s">
        <v>125</v>
      </c>
      <c r="C2025" s="12" t="s">
        <v>25</v>
      </c>
      <c r="D2025" s="12">
        <v>0</v>
      </c>
      <c r="E2025" s="12">
        <v>0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</row>
    <row r="2026" spans="1:19" s="1" customFormat="1" x14ac:dyDescent="0.2">
      <c r="A2026" s="11">
        <v>90020108</v>
      </c>
      <c r="B2026" s="11" t="s">
        <v>126</v>
      </c>
      <c r="C2026" s="11" t="s">
        <v>6</v>
      </c>
      <c r="D2026" s="11">
        <v>0</v>
      </c>
      <c r="E2026" s="11">
        <v>22</v>
      </c>
      <c r="F2026" s="11">
        <v>28</v>
      </c>
      <c r="G2026" s="11">
        <v>50</v>
      </c>
      <c r="H2026" s="11">
        <v>23</v>
      </c>
      <c r="I2026" s="11">
        <v>18</v>
      </c>
      <c r="J2026" s="11">
        <v>31</v>
      </c>
      <c r="K2026" s="11">
        <v>25</v>
      </c>
      <c r="L2026" s="11">
        <v>29</v>
      </c>
      <c r="M2026" s="11">
        <v>20</v>
      </c>
      <c r="N2026" s="11">
        <v>146</v>
      </c>
      <c r="O2026" s="11">
        <v>13</v>
      </c>
      <c r="P2026" s="11">
        <v>6</v>
      </c>
      <c r="Q2026" s="11">
        <v>9</v>
      </c>
      <c r="R2026" s="11">
        <v>28</v>
      </c>
      <c r="S2026" s="11">
        <v>224</v>
      </c>
    </row>
    <row r="2027" spans="1:19" x14ac:dyDescent="0.2">
      <c r="A2027" s="12">
        <v>90020108</v>
      </c>
      <c r="B2027" s="12" t="s">
        <v>126</v>
      </c>
      <c r="C2027" s="12" t="s">
        <v>7</v>
      </c>
      <c r="D2027" s="12">
        <v>0</v>
      </c>
      <c r="E2027" s="12">
        <v>22</v>
      </c>
      <c r="F2027" s="12">
        <v>28</v>
      </c>
      <c r="G2027" s="12">
        <v>50</v>
      </c>
      <c r="H2027" s="12">
        <v>23</v>
      </c>
      <c r="I2027" s="12">
        <v>18</v>
      </c>
      <c r="J2027" s="12">
        <v>31</v>
      </c>
      <c r="K2027" s="12">
        <v>25</v>
      </c>
      <c r="L2027" s="12">
        <v>29</v>
      </c>
      <c r="M2027" s="12">
        <v>20</v>
      </c>
      <c r="N2027" s="12">
        <v>146</v>
      </c>
      <c r="O2027" s="12">
        <v>13</v>
      </c>
      <c r="P2027" s="12">
        <v>6</v>
      </c>
      <c r="Q2027" s="12">
        <v>9</v>
      </c>
      <c r="R2027" s="12">
        <v>28</v>
      </c>
      <c r="S2027" s="12">
        <v>224</v>
      </c>
    </row>
    <row r="2028" spans="1:19" x14ac:dyDescent="0.2">
      <c r="A2028" s="12">
        <v>90020108</v>
      </c>
      <c r="B2028" s="12" t="s">
        <v>126</v>
      </c>
      <c r="C2028" s="12" t="s">
        <v>8</v>
      </c>
      <c r="D2028" s="12">
        <v>0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0</v>
      </c>
      <c r="S2028" s="12">
        <v>0</v>
      </c>
    </row>
    <row r="2029" spans="1:19" x14ac:dyDescent="0.2">
      <c r="A2029" s="12">
        <v>90020108</v>
      </c>
      <c r="B2029" s="12" t="s">
        <v>126</v>
      </c>
      <c r="C2029" s="12" t="s">
        <v>9</v>
      </c>
      <c r="D2029" s="12">
        <v>0</v>
      </c>
      <c r="E2029" s="12">
        <v>0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v>0</v>
      </c>
      <c r="R2029" s="12">
        <v>0</v>
      </c>
      <c r="S2029" s="12">
        <v>0</v>
      </c>
    </row>
    <row r="2030" spans="1:19" x14ac:dyDescent="0.2">
      <c r="A2030" s="12">
        <v>90020108</v>
      </c>
      <c r="B2030" s="12" t="s">
        <v>126</v>
      </c>
      <c r="C2030" s="12" t="s">
        <v>10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2">
        <v>0</v>
      </c>
      <c r="Q2030" s="12">
        <v>0</v>
      </c>
      <c r="R2030" s="12">
        <v>0</v>
      </c>
      <c r="S2030" s="12">
        <v>0</v>
      </c>
    </row>
    <row r="2031" spans="1:19" x14ac:dyDescent="0.2">
      <c r="A2031" s="12">
        <v>90020108</v>
      </c>
      <c r="B2031" s="12" t="s">
        <v>126</v>
      </c>
      <c r="C2031" s="12" t="s">
        <v>11</v>
      </c>
      <c r="D2031" s="12">
        <v>0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</row>
    <row r="2032" spans="1:19" x14ac:dyDescent="0.2">
      <c r="A2032" s="12">
        <v>90020108</v>
      </c>
      <c r="B2032" s="12" t="s">
        <v>126</v>
      </c>
      <c r="C2032" s="12" t="s">
        <v>12</v>
      </c>
      <c r="D2032" s="12">
        <v>0</v>
      </c>
      <c r="E2032" s="12">
        <v>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</row>
    <row r="2033" spans="1:19" x14ac:dyDescent="0.2">
      <c r="A2033" s="12">
        <v>90020108</v>
      </c>
      <c r="B2033" s="12" t="s">
        <v>126</v>
      </c>
      <c r="C2033" s="12" t="s">
        <v>13</v>
      </c>
      <c r="D2033" s="12">
        <v>0</v>
      </c>
      <c r="E2033" s="12">
        <v>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</row>
    <row r="2034" spans="1:19" x14ac:dyDescent="0.2">
      <c r="A2034" s="12">
        <v>90020108</v>
      </c>
      <c r="B2034" s="12" t="s">
        <v>126</v>
      </c>
      <c r="C2034" s="12" t="s">
        <v>14</v>
      </c>
      <c r="D2034" s="12">
        <v>0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</row>
    <row r="2035" spans="1:19" x14ac:dyDescent="0.2">
      <c r="A2035" s="12">
        <v>90020108</v>
      </c>
      <c r="B2035" s="12" t="s">
        <v>126</v>
      </c>
      <c r="C2035" s="12" t="s">
        <v>15</v>
      </c>
      <c r="D2035" s="12">
        <v>0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</row>
    <row r="2036" spans="1:19" x14ac:dyDescent="0.2">
      <c r="A2036" s="12">
        <v>90020108</v>
      </c>
      <c r="B2036" s="12" t="s">
        <v>126</v>
      </c>
      <c r="C2036" s="12" t="s">
        <v>16</v>
      </c>
      <c r="D2036" s="12">
        <v>0</v>
      </c>
      <c r="E2036" s="12">
        <v>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</row>
    <row r="2037" spans="1:19" x14ac:dyDescent="0.2">
      <c r="A2037" s="12">
        <v>90020108</v>
      </c>
      <c r="B2037" s="12" t="s">
        <v>126</v>
      </c>
      <c r="C2037" s="12" t="s">
        <v>17</v>
      </c>
      <c r="D2037" s="12">
        <v>0</v>
      </c>
      <c r="E2037" s="12">
        <v>0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0</v>
      </c>
      <c r="Q2037" s="12">
        <v>0</v>
      </c>
      <c r="R2037" s="12">
        <v>0</v>
      </c>
      <c r="S2037" s="12">
        <v>0</v>
      </c>
    </row>
    <row r="2038" spans="1:19" x14ac:dyDescent="0.2">
      <c r="A2038" s="12">
        <v>90020108</v>
      </c>
      <c r="B2038" s="12" t="s">
        <v>126</v>
      </c>
      <c r="C2038" s="12" t="s">
        <v>18</v>
      </c>
      <c r="D2038" s="12">
        <v>0</v>
      </c>
      <c r="E2038" s="12">
        <v>0</v>
      </c>
      <c r="F2038" s="12">
        <v>0</v>
      </c>
      <c r="G2038" s="12">
        <v>0</v>
      </c>
      <c r="H2038" s="12">
        <v>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0</v>
      </c>
      <c r="S2038" s="12">
        <v>0</v>
      </c>
    </row>
    <row r="2039" spans="1:19" x14ac:dyDescent="0.2">
      <c r="A2039" s="12">
        <v>90020108</v>
      </c>
      <c r="B2039" s="12" t="s">
        <v>126</v>
      </c>
      <c r="C2039" s="12" t="s">
        <v>19</v>
      </c>
      <c r="D2039" s="12">
        <v>0</v>
      </c>
      <c r="E2039" s="12">
        <v>0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  <c r="S2039" s="12">
        <v>0</v>
      </c>
    </row>
    <row r="2040" spans="1:19" x14ac:dyDescent="0.2">
      <c r="A2040" s="12">
        <v>90020108</v>
      </c>
      <c r="B2040" s="12" t="s">
        <v>126</v>
      </c>
      <c r="C2040" s="12" t="s">
        <v>20</v>
      </c>
      <c r="D2040" s="12">
        <v>0</v>
      </c>
      <c r="E2040" s="12">
        <v>0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0</v>
      </c>
    </row>
    <row r="2041" spans="1:19" x14ac:dyDescent="0.2">
      <c r="A2041" s="12">
        <v>90020108</v>
      </c>
      <c r="B2041" s="12" t="s">
        <v>126</v>
      </c>
      <c r="C2041" s="12" t="s">
        <v>21</v>
      </c>
      <c r="D2041" s="12">
        <v>0</v>
      </c>
      <c r="E2041" s="12">
        <v>0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</row>
    <row r="2042" spans="1:19" x14ac:dyDescent="0.2">
      <c r="A2042" s="12">
        <v>90020108</v>
      </c>
      <c r="B2042" s="12" t="s">
        <v>126</v>
      </c>
      <c r="C2042" s="12" t="s">
        <v>22</v>
      </c>
      <c r="D2042" s="12">
        <v>0</v>
      </c>
      <c r="E2042" s="12">
        <v>0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</row>
    <row r="2043" spans="1:19" x14ac:dyDescent="0.2">
      <c r="A2043" s="12">
        <v>90020108</v>
      </c>
      <c r="B2043" s="12" t="s">
        <v>126</v>
      </c>
      <c r="C2043" s="12" t="s">
        <v>23</v>
      </c>
      <c r="D2043" s="12">
        <v>0</v>
      </c>
      <c r="E2043" s="12">
        <v>0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</row>
    <row r="2044" spans="1:19" x14ac:dyDescent="0.2">
      <c r="A2044" s="12">
        <v>90020108</v>
      </c>
      <c r="B2044" s="12" t="s">
        <v>126</v>
      </c>
      <c r="C2044" s="12" t="s">
        <v>24</v>
      </c>
      <c r="D2044" s="12">
        <v>0</v>
      </c>
      <c r="E2044" s="12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</row>
    <row r="2045" spans="1:19" x14ac:dyDescent="0.2">
      <c r="A2045" s="12">
        <v>90020108</v>
      </c>
      <c r="B2045" s="12" t="s">
        <v>126</v>
      </c>
      <c r="C2045" s="12" t="s">
        <v>25</v>
      </c>
      <c r="D2045" s="12">
        <v>0</v>
      </c>
      <c r="E2045" s="12">
        <v>0</v>
      </c>
      <c r="F2045" s="12">
        <v>0</v>
      </c>
      <c r="G2045" s="12">
        <v>0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</row>
    <row r="2046" spans="1:19" s="1" customFormat="1" x14ac:dyDescent="0.2">
      <c r="A2046" s="11">
        <v>90020109</v>
      </c>
      <c r="B2046" s="11" t="s">
        <v>127</v>
      </c>
      <c r="C2046" s="11" t="s">
        <v>6</v>
      </c>
      <c r="D2046" s="11">
        <v>3</v>
      </c>
      <c r="E2046" s="11">
        <v>11</v>
      </c>
      <c r="F2046" s="11">
        <v>7</v>
      </c>
      <c r="G2046" s="11">
        <v>21</v>
      </c>
      <c r="H2046" s="11">
        <v>15</v>
      </c>
      <c r="I2046" s="11">
        <v>11</v>
      </c>
      <c r="J2046" s="11">
        <v>11</v>
      </c>
      <c r="K2046" s="11">
        <v>6</v>
      </c>
      <c r="L2046" s="11">
        <v>7</v>
      </c>
      <c r="M2046" s="11">
        <v>14</v>
      </c>
      <c r="N2046" s="11">
        <v>64</v>
      </c>
      <c r="O2046" s="11">
        <v>0</v>
      </c>
      <c r="P2046" s="11">
        <v>0</v>
      </c>
      <c r="Q2046" s="11">
        <v>0</v>
      </c>
      <c r="R2046" s="11">
        <v>0</v>
      </c>
      <c r="S2046" s="11">
        <v>85</v>
      </c>
    </row>
    <row r="2047" spans="1:19" x14ac:dyDescent="0.2">
      <c r="A2047" s="12">
        <v>90020109</v>
      </c>
      <c r="B2047" s="12" t="s">
        <v>127</v>
      </c>
      <c r="C2047" s="12" t="s">
        <v>7</v>
      </c>
      <c r="D2047" s="12">
        <v>3</v>
      </c>
      <c r="E2047" s="12">
        <v>11</v>
      </c>
      <c r="F2047" s="12">
        <v>7</v>
      </c>
      <c r="G2047" s="12">
        <v>21</v>
      </c>
      <c r="H2047" s="12">
        <v>15</v>
      </c>
      <c r="I2047" s="12">
        <v>11</v>
      </c>
      <c r="J2047" s="12">
        <v>11</v>
      </c>
      <c r="K2047" s="12">
        <v>6</v>
      </c>
      <c r="L2047" s="12">
        <v>7</v>
      </c>
      <c r="M2047" s="12">
        <v>14</v>
      </c>
      <c r="N2047" s="12">
        <v>64</v>
      </c>
      <c r="O2047" s="12">
        <v>0</v>
      </c>
      <c r="P2047" s="12">
        <v>0</v>
      </c>
      <c r="Q2047" s="12">
        <v>0</v>
      </c>
      <c r="R2047" s="12">
        <v>0</v>
      </c>
      <c r="S2047" s="12">
        <v>85</v>
      </c>
    </row>
    <row r="2048" spans="1:19" x14ac:dyDescent="0.2">
      <c r="A2048" s="12">
        <v>90020109</v>
      </c>
      <c r="B2048" s="12" t="s">
        <v>127</v>
      </c>
      <c r="C2048" s="12" t="s">
        <v>8</v>
      </c>
      <c r="D2048" s="12">
        <v>0</v>
      </c>
      <c r="E2048" s="12">
        <v>0</v>
      </c>
      <c r="F2048" s="12">
        <v>0</v>
      </c>
      <c r="G2048" s="12">
        <v>0</v>
      </c>
      <c r="H2048" s="12">
        <v>0</v>
      </c>
      <c r="I2048" s="12">
        <v>0</v>
      </c>
      <c r="J2048" s="12">
        <v>0</v>
      </c>
      <c r="K2048" s="12">
        <v>0</v>
      </c>
      <c r="L2048" s="12">
        <v>0</v>
      </c>
      <c r="M2048" s="12">
        <v>0</v>
      </c>
      <c r="N2048" s="12">
        <v>0</v>
      </c>
      <c r="O2048" s="12">
        <v>0</v>
      </c>
      <c r="P2048" s="12">
        <v>0</v>
      </c>
      <c r="Q2048" s="12">
        <v>0</v>
      </c>
      <c r="R2048" s="12">
        <v>0</v>
      </c>
      <c r="S2048" s="12">
        <v>0</v>
      </c>
    </row>
    <row r="2049" spans="1:19" x14ac:dyDescent="0.2">
      <c r="A2049" s="12">
        <v>90020109</v>
      </c>
      <c r="B2049" s="12" t="s">
        <v>127</v>
      </c>
      <c r="C2049" s="12" t="s">
        <v>9</v>
      </c>
      <c r="D2049" s="12">
        <v>0</v>
      </c>
      <c r="E2049" s="12">
        <v>0</v>
      </c>
      <c r="F2049" s="12">
        <v>0</v>
      </c>
      <c r="G2049" s="12">
        <v>0</v>
      </c>
      <c r="H2049" s="12">
        <v>0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</row>
    <row r="2050" spans="1:19" x14ac:dyDescent="0.2">
      <c r="A2050" s="12">
        <v>90020109</v>
      </c>
      <c r="B2050" s="12" t="s">
        <v>127</v>
      </c>
      <c r="C2050" s="12" t="s">
        <v>10</v>
      </c>
      <c r="D2050" s="12">
        <v>0</v>
      </c>
      <c r="E2050" s="12">
        <v>0</v>
      </c>
      <c r="F2050" s="12">
        <v>0</v>
      </c>
      <c r="G2050" s="12">
        <v>0</v>
      </c>
      <c r="H2050" s="12">
        <v>0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2">
        <v>0</v>
      </c>
      <c r="Q2050" s="12">
        <v>0</v>
      </c>
      <c r="R2050" s="12">
        <v>0</v>
      </c>
      <c r="S2050" s="12">
        <v>0</v>
      </c>
    </row>
    <row r="2051" spans="1:19" x14ac:dyDescent="0.2">
      <c r="A2051" s="12">
        <v>90020109</v>
      </c>
      <c r="B2051" s="12" t="s">
        <v>127</v>
      </c>
      <c r="C2051" s="12" t="s">
        <v>11</v>
      </c>
      <c r="D2051" s="12">
        <v>0</v>
      </c>
      <c r="E2051" s="12">
        <v>0</v>
      </c>
      <c r="F2051" s="12">
        <v>0</v>
      </c>
      <c r="G2051" s="12">
        <v>0</v>
      </c>
      <c r="H2051" s="12">
        <v>0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</row>
    <row r="2052" spans="1:19" x14ac:dyDescent="0.2">
      <c r="A2052" s="12">
        <v>90020109</v>
      </c>
      <c r="B2052" s="12" t="s">
        <v>127</v>
      </c>
      <c r="C2052" s="12" t="s">
        <v>12</v>
      </c>
      <c r="D2052" s="12">
        <v>0</v>
      </c>
      <c r="E2052" s="12">
        <v>0</v>
      </c>
      <c r="F2052" s="12">
        <v>0</v>
      </c>
      <c r="G2052" s="12">
        <v>0</v>
      </c>
      <c r="H2052" s="12">
        <v>0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  <c r="S2052" s="12">
        <v>0</v>
      </c>
    </row>
    <row r="2053" spans="1:19" x14ac:dyDescent="0.2">
      <c r="A2053" s="12">
        <v>90020109</v>
      </c>
      <c r="B2053" s="12" t="s">
        <v>127</v>
      </c>
      <c r="C2053" s="12" t="s">
        <v>13</v>
      </c>
      <c r="D2053" s="12">
        <v>0</v>
      </c>
      <c r="E2053" s="12">
        <v>0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</row>
    <row r="2054" spans="1:19" x14ac:dyDescent="0.2">
      <c r="A2054" s="12">
        <v>90020109</v>
      </c>
      <c r="B2054" s="12" t="s">
        <v>127</v>
      </c>
      <c r="C2054" s="12" t="s">
        <v>14</v>
      </c>
      <c r="D2054" s="12">
        <v>0</v>
      </c>
      <c r="E2054" s="12">
        <v>0</v>
      </c>
      <c r="F2054" s="12">
        <v>0</v>
      </c>
      <c r="G2054" s="12">
        <v>0</v>
      </c>
      <c r="H2054" s="12">
        <v>0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  <c r="S2054" s="12">
        <v>0</v>
      </c>
    </row>
    <row r="2055" spans="1:19" x14ac:dyDescent="0.2">
      <c r="A2055" s="12">
        <v>90020109</v>
      </c>
      <c r="B2055" s="12" t="s">
        <v>127</v>
      </c>
      <c r="C2055" s="12" t="s">
        <v>15</v>
      </c>
      <c r="D2055" s="12">
        <v>0</v>
      </c>
      <c r="E2055" s="12">
        <v>0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  <c r="S2055" s="12">
        <v>0</v>
      </c>
    </row>
    <row r="2056" spans="1:19" x14ac:dyDescent="0.2">
      <c r="A2056" s="12">
        <v>90020109</v>
      </c>
      <c r="B2056" s="12" t="s">
        <v>127</v>
      </c>
      <c r="C2056" s="12" t="s">
        <v>16</v>
      </c>
      <c r="D2056" s="12">
        <v>0</v>
      </c>
      <c r="E2056" s="12">
        <v>0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0</v>
      </c>
      <c r="S2056" s="12">
        <v>0</v>
      </c>
    </row>
    <row r="2057" spans="1:19" x14ac:dyDescent="0.2">
      <c r="A2057" s="12">
        <v>90020109</v>
      </c>
      <c r="B2057" s="12" t="s">
        <v>127</v>
      </c>
      <c r="C2057" s="12" t="s">
        <v>17</v>
      </c>
      <c r="D2057" s="12">
        <v>0</v>
      </c>
      <c r="E2057" s="12">
        <v>0</v>
      </c>
      <c r="F2057" s="12">
        <v>0</v>
      </c>
      <c r="G2057" s="12">
        <v>0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</row>
    <row r="2058" spans="1:19" x14ac:dyDescent="0.2">
      <c r="A2058" s="12">
        <v>90020109</v>
      </c>
      <c r="B2058" s="12" t="s">
        <v>127</v>
      </c>
      <c r="C2058" s="12" t="s">
        <v>18</v>
      </c>
      <c r="D2058" s="12">
        <v>0</v>
      </c>
      <c r="E2058" s="12">
        <v>0</v>
      </c>
      <c r="F2058" s="12">
        <v>0</v>
      </c>
      <c r="G2058" s="12">
        <v>0</v>
      </c>
      <c r="H2058" s="12"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v>0</v>
      </c>
      <c r="R2058" s="12">
        <v>0</v>
      </c>
      <c r="S2058" s="12">
        <v>0</v>
      </c>
    </row>
    <row r="2059" spans="1:19" x14ac:dyDescent="0.2">
      <c r="A2059" s="12">
        <v>90020109</v>
      </c>
      <c r="B2059" s="12" t="s">
        <v>127</v>
      </c>
      <c r="C2059" s="12" t="s">
        <v>19</v>
      </c>
      <c r="D2059" s="12">
        <v>0</v>
      </c>
      <c r="E2059" s="12">
        <v>0</v>
      </c>
      <c r="F2059" s="12">
        <v>0</v>
      </c>
      <c r="G2059" s="12">
        <v>0</v>
      </c>
      <c r="H2059" s="12">
        <v>0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</row>
    <row r="2060" spans="1:19" x14ac:dyDescent="0.2">
      <c r="A2060" s="12">
        <v>90020109</v>
      </c>
      <c r="B2060" s="12" t="s">
        <v>127</v>
      </c>
      <c r="C2060" s="12" t="s">
        <v>20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2">
        <v>0</v>
      </c>
      <c r="Q2060" s="12">
        <v>0</v>
      </c>
      <c r="R2060" s="12">
        <v>0</v>
      </c>
      <c r="S2060" s="12">
        <v>0</v>
      </c>
    </row>
    <row r="2061" spans="1:19" x14ac:dyDescent="0.2">
      <c r="A2061" s="12">
        <v>90020109</v>
      </c>
      <c r="B2061" s="12" t="s">
        <v>127</v>
      </c>
      <c r="C2061" s="12" t="s">
        <v>21</v>
      </c>
      <c r="D2061" s="12">
        <v>0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0</v>
      </c>
      <c r="Q2061" s="12">
        <v>0</v>
      </c>
      <c r="R2061" s="12">
        <v>0</v>
      </c>
      <c r="S2061" s="12">
        <v>0</v>
      </c>
    </row>
    <row r="2062" spans="1:19" x14ac:dyDescent="0.2">
      <c r="A2062" s="12">
        <v>90020109</v>
      </c>
      <c r="B2062" s="12" t="s">
        <v>127</v>
      </c>
      <c r="C2062" s="12" t="s">
        <v>22</v>
      </c>
      <c r="D2062" s="12">
        <v>0</v>
      </c>
      <c r="E2062" s="12">
        <v>0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0</v>
      </c>
      <c r="Q2062" s="12">
        <v>0</v>
      </c>
      <c r="R2062" s="12">
        <v>0</v>
      </c>
      <c r="S2062" s="12">
        <v>0</v>
      </c>
    </row>
    <row r="2063" spans="1:19" x14ac:dyDescent="0.2">
      <c r="A2063" s="12">
        <v>90020109</v>
      </c>
      <c r="B2063" s="12" t="s">
        <v>127</v>
      </c>
      <c r="C2063" s="12" t="s">
        <v>23</v>
      </c>
      <c r="D2063" s="12">
        <v>0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0</v>
      </c>
    </row>
    <row r="2064" spans="1:19" x14ac:dyDescent="0.2">
      <c r="A2064" s="12">
        <v>90020109</v>
      </c>
      <c r="B2064" s="12" t="s">
        <v>127</v>
      </c>
      <c r="C2064" s="12" t="s">
        <v>24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</row>
    <row r="2065" spans="1:19" x14ac:dyDescent="0.2">
      <c r="A2065" s="12">
        <v>90020109</v>
      </c>
      <c r="B2065" s="12" t="s">
        <v>127</v>
      </c>
      <c r="C2065" s="12" t="s">
        <v>25</v>
      </c>
      <c r="D2065" s="12">
        <v>0</v>
      </c>
      <c r="E2065" s="12">
        <v>0</v>
      </c>
      <c r="F2065" s="12">
        <v>0</v>
      </c>
      <c r="G2065" s="12">
        <v>0</v>
      </c>
      <c r="H2065" s="12">
        <v>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</row>
    <row r="2066" spans="1:19" s="1" customFormat="1" x14ac:dyDescent="0.2">
      <c r="A2066" s="11">
        <v>90020110</v>
      </c>
      <c r="B2066" s="11" t="s">
        <v>128</v>
      </c>
      <c r="C2066" s="11" t="s">
        <v>6</v>
      </c>
      <c r="D2066" s="11">
        <v>39</v>
      </c>
      <c r="E2066" s="11">
        <v>37</v>
      </c>
      <c r="F2066" s="11">
        <v>42</v>
      </c>
      <c r="G2066" s="11">
        <v>118</v>
      </c>
      <c r="H2066" s="11">
        <v>91</v>
      </c>
      <c r="I2066" s="11">
        <v>76</v>
      </c>
      <c r="J2066" s="11">
        <v>62</v>
      </c>
      <c r="K2066" s="11">
        <v>70</v>
      </c>
      <c r="L2066" s="11">
        <v>59</v>
      </c>
      <c r="M2066" s="11">
        <v>58</v>
      </c>
      <c r="N2066" s="11">
        <v>416</v>
      </c>
      <c r="O2066" s="11">
        <v>27</v>
      </c>
      <c r="P2066" s="11">
        <v>28</v>
      </c>
      <c r="Q2066" s="11">
        <v>34</v>
      </c>
      <c r="R2066" s="11">
        <v>89</v>
      </c>
      <c r="S2066" s="11">
        <v>623</v>
      </c>
    </row>
    <row r="2067" spans="1:19" x14ac:dyDescent="0.2">
      <c r="A2067" s="12">
        <v>90020110</v>
      </c>
      <c r="B2067" s="12" t="s">
        <v>128</v>
      </c>
      <c r="C2067" s="12" t="s">
        <v>7</v>
      </c>
      <c r="D2067" s="12">
        <v>39</v>
      </c>
      <c r="E2067" s="12">
        <v>37</v>
      </c>
      <c r="F2067" s="12">
        <v>42</v>
      </c>
      <c r="G2067" s="12">
        <v>118</v>
      </c>
      <c r="H2067" s="12">
        <v>91</v>
      </c>
      <c r="I2067" s="12">
        <v>76</v>
      </c>
      <c r="J2067" s="12">
        <v>62</v>
      </c>
      <c r="K2067" s="12">
        <v>70</v>
      </c>
      <c r="L2067" s="12">
        <v>59</v>
      </c>
      <c r="M2067" s="12">
        <v>58</v>
      </c>
      <c r="N2067" s="12">
        <v>416</v>
      </c>
      <c r="O2067" s="12">
        <v>27</v>
      </c>
      <c r="P2067" s="12">
        <v>28</v>
      </c>
      <c r="Q2067" s="12">
        <v>34</v>
      </c>
      <c r="R2067" s="12">
        <v>89</v>
      </c>
      <c r="S2067" s="12">
        <v>623</v>
      </c>
    </row>
    <row r="2068" spans="1:19" x14ac:dyDescent="0.2">
      <c r="A2068" s="12">
        <v>90020110</v>
      </c>
      <c r="B2068" s="12" t="s">
        <v>128</v>
      </c>
      <c r="C2068" s="12" t="s">
        <v>8</v>
      </c>
      <c r="D2068" s="12">
        <v>0</v>
      </c>
      <c r="E2068" s="12">
        <v>0</v>
      </c>
      <c r="F2068" s="12">
        <v>0</v>
      </c>
      <c r="G2068" s="12">
        <v>0</v>
      </c>
      <c r="H2068" s="12">
        <v>0</v>
      </c>
      <c r="I2068" s="12">
        <v>0</v>
      </c>
      <c r="J2068" s="12">
        <v>0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</row>
    <row r="2069" spans="1:19" x14ac:dyDescent="0.2">
      <c r="A2069" s="12">
        <v>90020110</v>
      </c>
      <c r="B2069" s="12" t="s">
        <v>128</v>
      </c>
      <c r="C2069" s="12" t="s">
        <v>9</v>
      </c>
      <c r="D2069" s="12">
        <v>0</v>
      </c>
      <c r="E2069" s="12">
        <v>0</v>
      </c>
      <c r="F2069" s="12">
        <v>0</v>
      </c>
      <c r="G2069" s="12">
        <v>0</v>
      </c>
      <c r="H2069" s="12">
        <v>0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</row>
    <row r="2070" spans="1:19" x14ac:dyDescent="0.2">
      <c r="A2070" s="12">
        <v>90020110</v>
      </c>
      <c r="B2070" s="12" t="s">
        <v>128</v>
      </c>
      <c r="C2070" s="12" t="s">
        <v>10</v>
      </c>
      <c r="D2070" s="12">
        <v>0</v>
      </c>
      <c r="E2070" s="12">
        <v>0</v>
      </c>
      <c r="F2070" s="12">
        <v>0</v>
      </c>
      <c r="G2070" s="12">
        <v>0</v>
      </c>
      <c r="H2070" s="12"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</row>
    <row r="2071" spans="1:19" x14ac:dyDescent="0.2">
      <c r="A2071" s="12">
        <v>90020110</v>
      </c>
      <c r="B2071" s="12" t="s">
        <v>128</v>
      </c>
      <c r="C2071" s="12" t="s">
        <v>11</v>
      </c>
      <c r="D2071" s="12">
        <v>0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</row>
    <row r="2072" spans="1:19" x14ac:dyDescent="0.2">
      <c r="A2072" s="12">
        <v>90020110</v>
      </c>
      <c r="B2072" s="12" t="s">
        <v>128</v>
      </c>
      <c r="C2072" s="12" t="s">
        <v>12</v>
      </c>
      <c r="D2072" s="12">
        <v>0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</row>
    <row r="2073" spans="1:19" x14ac:dyDescent="0.2">
      <c r="A2073" s="12">
        <v>90020110</v>
      </c>
      <c r="B2073" s="12" t="s">
        <v>128</v>
      </c>
      <c r="C2073" s="12" t="s">
        <v>13</v>
      </c>
      <c r="D2073" s="12">
        <v>0</v>
      </c>
      <c r="E2073" s="12">
        <v>0</v>
      </c>
      <c r="F2073" s="12">
        <v>0</v>
      </c>
      <c r="G2073" s="12">
        <v>0</v>
      </c>
      <c r="H2073" s="12">
        <v>0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</row>
    <row r="2074" spans="1:19" x14ac:dyDescent="0.2">
      <c r="A2074" s="12">
        <v>90020110</v>
      </c>
      <c r="B2074" s="12" t="s">
        <v>128</v>
      </c>
      <c r="C2074" s="12" t="s">
        <v>14</v>
      </c>
      <c r="D2074" s="12">
        <v>0</v>
      </c>
      <c r="E2074" s="12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</row>
    <row r="2075" spans="1:19" x14ac:dyDescent="0.2">
      <c r="A2075" s="12">
        <v>90020110</v>
      </c>
      <c r="B2075" s="12" t="s">
        <v>128</v>
      </c>
      <c r="C2075" s="12" t="s">
        <v>15</v>
      </c>
      <c r="D2075" s="12">
        <v>0</v>
      </c>
      <c r="E2075" s="12">
        <v>0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</row>
    <row r="2076" spans="1:19" x14ac:dyDescent="0.2">
      <c r="A2076" s="12">
        <v>90020110</v>
      </c>
      <c r="B2076" s="12" t="s">
        <v>128</v>
      </c>
      <c r="C2076" s="12" t="s">
        <v>16</v>
      </c>
      <c r="D2076" s="12">
        <v>0</v>
      </c>
      <c r="E2076" s="12">
        <v>0</v>
      </c>
      <c r="F2076" s="12">
        <v>0</v>
      </c>
      <c r="G2076" s="12">
        <v>0</v>
      </c>
      <c r="H2076" s="12">
        <v>0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v>0</v>
      </c>
      <c r="R2076" s="12">
        <v>0</v>
      </c>
      <c r="S2076" s="12">
        <v>0</v>
      </c>
    </row>
    <row r="2077" spans="1:19" x14ac:dyDescent="0.2">
      <c r="A2077" s="12">
        <v>90020110</v>
      </c>
      <c r="B2077" s="12" t="s">
        <v>128</v>
      </c>
      <c r="C2077" s="12" t="s">
        <v>17</v>
      </c>
      <c r="D2077" s="12">
        <v>0</v>
      </c>
      <c r="E2077" s="12">
        <v>0</v>
      </c>
      <c r="F2077" s="12">
        <v>0</v>
      </c>
      <c r="G2077" s="12">
        <v>0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</row>
    <row r="2078" spans="1:19" x14ac:dyDescent="0.2">
      <c r="A2078" s="12">
        <v>90020110</v>
      </c>
      <c r="B2078" s="12" t="s">
        <v>128</v>
      </c>
      <c r="C2078" s="12" t="s">
        <v>18</v>
      </c>
      <c r="D2078" s="12">
        <v>0</v>
      </c>
      <c r="E2078" s="12">
        <v>0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</row>
    <row r="2079" spans="1:19" x14ac:dyDescent="0.2">
      <c r="A2079" s="12">
        <v>90020110</v>
      </c>
      <c r="B2079" s="12" t="s">
        <v>128</v>
      </c>
      <c r="C2079" s="12" t="s">
        <v>19</v>
      </c>
      <c r="D2079" s="12">
        <v>0</v>
      </c>
      <c r="E2079" s="12">
        <v>0</v>
      </c>
      <c r="F2079" s="12">
        <v>0</v>
      </c>
      <c r="G2079" s="12">
        <v>0</v>
      </c>
      <c r="H2079" s="12">
        <v>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</row>
    <row r="2080" spans="1:19" x14ac:dyDescent="0.2">
      <c r="A2080" s="12">
        <v>90020110</v>
      </c>
      <c r="B2080" s="12" t="s">
        <v>128</v>
      </c>
      <c r="C2080" s="12" t="s">
        <v>20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0</v>
      </c>
      <c r="S2080" s="12">
        <v>0</v>
      </c>
    </row>
    <row r="2081" spans="1:19" x14ac:dyDescent="0.2">
      <c r="A2081" s="12">
        <v>90020110</v>
      </c>
      <c r="B2081" s="12" t="s">
        <v>128</v>
      </c>
      <c r="C2081" s="12" t="s">
        <v>21</v>
      </c>
      <c r="D2081" s="12">
        <v>0</v>
      </c>
      <c r="E2081" s="12">
        <v>0</v>
      </c>
      <c r="F2081" s="12">
        <v>0</v>
      </c>
      <c r="G2081" s="12">
        <v>0</v>
      </c>
      <c r="H2081" s="12">
        <v>0</v>
      </c>
      <c r="I2081" s="12">
        <v>0</v>
      </c>
      <c r="J2081" s="12">
        <v>0</v>
      </c>
      <c r="K2081" s="12">
        <v>0</v>
      </c>
      <c r="L2081" s="12">
        <v>0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</row>
    <row r="2082" spans="1:19" x14ac:dyDescent="0.2">
      <c r="A2082" s="12">
        <v>90020110</v>
      </c>
      <c r="B2082" s="12" t="s">
        <v>128</v>
      </c>
      <c r="C2082" s="12" t="s">
        <v>22</v>
      </c>
      <c r="D2082" s="12">
        <v>0</v>
      </c>
      <c r="E2082" s="12">
        <v>0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</row>
    <row r="2083" spans="1:19" x14ac:dyDescent="0.2">
      <c r="A2083" s="12">
        <v>90020110</v>
      </c>
      <c r="B2083" s="12" t="s">
        <v>128</v>
      </c>
      <c r="C2083" s="12" t="s">
        <v>23</v>
      </c>
      <c r="D2083" s="12">
        <v>0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  <c r="R2083" s="12">
        <v>0</v>
      </c>
      <c r="S2083" s="12">
        <v>0</v>
      </c>
    </row>
    <row r="2084" spans="1:19" x14ac:dyDescent="0.2">
      <c r="A2084" s="12">
        <v>90020110</v>
      </c>
      <c r="B2084" s="12" t="s">
        <v>128</v>
      </c>
      <c r="C2084" s="12" t="s">
        <v>24</v>
      </c>
      <c r="D2084" s="12">
        <v>0</v>
      </c>
      <c r="E2084" s="12">
        <v>0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  <c r="R2084" s="12">
        <v>0</v>
      </c>
      <c r="S2084" s="12">
        <v>0</v>
      </c>
    </row>
    <row r="2085" spans="1:19" x14ac:dyDescent="0.2">
      <c r="A2085" s="12">
        <v>90020110</v>
      </c>
      <c r="B2085" s="12" t="s">
        <v>128</v>
      </c>
      <c r="C2085" s="12" t="s">
        <v>25</v>
      </c>
      <c r="D2085" s="12">
        <v>0</v>
      </c>
      <c r="E2085" s="12">
        <v>0</v>
      </c>
      <c r="F2085" s="12">
        <v>0</v>
      </c>
      <c r="G2085" s="12">
        <v>0</v>
      </c>
      <c r="H2085" s="12">
        <v>0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v>0</v>
      </c>
      <c r="R2085" s="12">
        <v>0</v>
      </c>
      <c r="S2085" s="12">
        <v>0</v>
      </c>
    </row>
    <row r="2086" spans="1:19" s="1" customFormat="1" x14ac:dyDescent="0.2">
      <c r="A2086" s="11">
        <v>90020111</v>
      </c>
      <c r="B2086" s="11" t="s">
        <v>129</v>
      </c>
      <c r="C2086" s="11" t="s">
        <v>6</v>
      </c>
      <c r="D2086" s="11">
        <v>0</v>
      </c>
      <c r="E2086" s="11">
        <v>25</v>
      </c>
      <c r="F2086" s="11">
        <v>21</v>
      </c>
      <c r="G2086" s="11">
        <v>46</v>
      </c>
      <c r="H2086" s="11">
        <v>30</v>
      </c>
      <c r="I2086" s="11">
        <v>31</v>
      </c>
      <c r="J2086" s="11">
        <v>23</v>
      </c>
      <c r="K2086" s="11">
        <v>30</v>
      </c>
      <c r="L2086" s="11">
        <v>25</v>
      </c>
      <c r="M2086" s="11">
        <v>27</v>
      </c>
      <c r="N2086" s="11">
        <v>166</v>
      </c>
      <c r="O2086" s="11">
        <v>24</v>
      </c>
      <c r="P2086" s="11">
        <v>29</v>
      </c>
      <c r="Q2086" s="11">
        <v>28</v>
      </c>
      <c r="R2086" s="11">
        <v>81</v>
      </c>
      <c r="S2086" s="11">
        <v>293</v>
      </c>
    </row>
    <row r="2087" spans="1:19" x14ac:dyDescent="0.2">
      <c r="A2087" s="12">
        <v>90020111</v>
      </c>
      <c r="B2087" s="12" t="s">
        <v>129</v>
      </c>
      <c r="C2087" s="12" t="s">
        <v>7</v>
      </c>
      <c r="D2087" s="12">
        <v>0</v>
      </c>
      <c r="E2087" s="12">
        <v>25</v>
      </c>
      <c r="F2087" s="12">
        <v>21</v>
      </c>
      <c r="G2087" s="12">
        <v>46</v>
      </c>
      <c r="H2087" s="12">
        <v>29</v>
      </c>
      <c r="I2087" s="12">
        <v>30</v>
      </c>
      <c r="J2087" s="12">
        <v>23</v>
      </c>
      <c r="K2087" s="12">
        <v>30</v>
      </c>
      <c r="L2087" s="12">
        <v>25</v>
      </c>
      <c r="M2087" s="12">
        <v>27</v>
      </c>
      <c r="N2087" s="12">
        <v>164</v>
      </c>
      <c r="O2087" s="12">
        <v>24</v>
      </c>
      <c r="P2087" s="12">
        <v>29</v>
      </c>
      <c r="Q2087" s="12">
        <v>28</v>
      </c>
      <c r="R2087" s="12">
        <v>81</v>
      </c>
      <c r="S2087" s="12">
        <v>291</v>
      </c>
    </row>
    <row r="2088" spans="1:19" x14ac:dyDescent="0.2">
      <c r="A2088" s="12">
        <v>90020111</v>
      </c>
      <c r="B2088" s="12" t="s">
        <v>129</v>
      </c>
      <c r="C2088" s="12" t="s">
        <v>8</v>
      </c>
      <c r="D2088" s="12">
        <v>0</v>
      </c>
      <c r="E2088" s="12">
        <v>0</v>
      </c>
      <c r="F2088" s="12">
        <v>0</v>
      </c>
      <c r="G2088" s="12">
        <v>0</v>
      </c>
      <c r="H2088" s="12">
        <v>0</v>
      </c>
      <c r="I2088" s="12">
        <v>0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v>0</v>
      </c>
      <c r="R2088" s="12">
        <v>0</v>
      </c>
      <c r="S2088" s="12">
        <v>0</v>
      </c>
    </row>
    <row r="2089" spans="1:19" x14ac:dyDescent="0.2">
      <c r="A2089" s="12">
        <v>90020111</v>
      </c>
      <c r="B2089" s="12" t="s">
        <v>129</v>
      </c>
      <c r="C2089" s="12" t="s">
        <v>9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</row>
    <row r="2090" spans="1:19" x14ac:dyDescent="0.2">
      <c r="A2090" s="12">
        <v>90020111</v>
      </c>
      <c r="B2090" s="12" t="s">
        <v>129</v>
      </c>
      <c r="C2090" s="12" t="s">
        <v>10</v>
      </c>
      <c r="D2090" s="12">
        <v>0</v>
      </c>
      <c r="E2090" s="12">
        <v>0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</row>
    <row r="2091" spans="1:19" x14ac:dyDescent="0.2">
      <c r="A2091" s="12">
        <v>90020111</v>
      </c>
      <c r="B2091" s="12" t="s">
        <v>129</v>
      </c>
      <c r="C2091" s="12" t="s">
        <v>11</v>
      </c>
      <c r="D2091" s="12">
        <v>0</v>
      </c>
      <c r="E2091" s="12">
        <v>0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0</v>
      </c>
      <c r="S2091" s="12">
        <v>0</v>
      </c>
    </row>
    <row r="2092" spans="1:19" x14ac:dyDescent="0.2">
      <c r="A2092" s="12">
        <v>90020111</v>
      </c>
      <c r="B2092" s="12" t="s">
        <v>129</v>
      </c>
      <c r="C2092" s="12" t="s">
        <v>12</v>
      </c>
      <c r="D2092" s="12">
        <v>0</v>
      </c>
      <c r="E2092" s="12">
        <v>0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  <c r="S2092" s="12">
        <v>0</v>
      </c>
    </row>
    <row r="2093" spans="1:19" x14ac:dyDescent="0.2">
      <c r="A2093" s="12">
        <v>90020111</v>
      </c>
      <c r="B2093" s="12" t="s">
        <v>129</v>
      </c>
      <c r="C2093" s="12" t="s">
        <v>13</v>
      </c>
      <c r="D2093" s="12">
        <v>0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0</v>
      </c>
      <c r="S2093" s="12">
        <v>0</v>
      </c>
    </row>
    <row r="2094" spans="1:19" x14ac:dyDescent="0.2">
      <c r="A2094" s="12">
        <v>90020111</v>
      </c>
      <c r="B2094" s="12" t="s">
        <v>129</v>
      </c>
      <c r="C2094" s="12" t="s">
        <v>14</v>
      </c>
      <c r="D2094" s="12">
        <v>0</v>
      </c>
      <c r="E2094" s="12">
        <v>0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</row>
    <row r="2095" spans="1:19" x14ac:dyDescent="0.2">
      <c r="A2095" s="12">
        <v>90020111</v>
      </c>
      <c r="B2095" s="12" t="s">
        <v>129</v>
      </c>
      <c r="C2095" s="12" t="s">
        <v>15</v>
      </c>
      <c r="D2095" s="12">
        <v>0</v>
      </c>
      <c r="E2095" s="12">
        <v>0</v>
      </c>
      <c r="F2095" s="12">
        <v>0</v>
      </c>
      <c r="G2095" s="12">
        <v>0</v>
      </c>
      <c r="H2095" s="12">
        <v>1</v>
      </c>
      <c r="I2095" s="12">
        <v>1</v>
      </c>
      <c r="J2095" s="12">
        <v>0</v>
      </c>
      <c r="K2095" s="12">
        <v>0</v>
      </c>
      <c r="L2095" s="12">
        <v>0</v>
      </c>
      <c r="M2095" s="12">
        <v>0</v>
      </c>
      <c r="N2095" s="12">
        <v>2</v>
      </c>
      <c r="O2095" s="12">
        <v>0</v>
      </c>
      <c r="P2095" s="12">
        <v>0</v>
      </c>
      <c r="Q2095" s="12">
        <v>0</v>
      </c>
      <c r="R2095" s="12">
        <v>0</v>
      </c>
      <c r="S2095" s="12">
        <v>2</v>
      </c>
    </row>
    <row r="2096" spans="1:19" x14ac:dyDescent="0.2">
      <c r="A2096" s="12">
        <v>90020111</v>
      </c>
      <c r="B2096" s="12" t="s">
        <v>129</v>
      </c>
      <c r="C2096" s="12" t="s">
        <v>16</v>
      </c>
      <c r="D2096" s="12">
        <v>0</v>
      </c>
      <c r="E2096" s="12">
        <v>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  <c r="S2096" s="12">
        <v>0</v>
      </c>
    </row>
    <row r="2097" spans="1:19" x14ac:dyDescent="0.2">
      <c r="A2097" s="12">
        <v>90020111</v>
      </c>
      <c r="B2097" s="12" t="s">
        <v>129</v>
      </c>
      <c r="C2097" s="12" t="s">
        <v>17</v>
      </c>
      <c r="D2097" s="12">
        <v>0</v>
      </c>
      <c r="E2097" s="12">
        <v>0</v>
      </c>
      <c r="F2097" s="12">
        <v>0</v>
      </c>
      <c r="G2097" s="12">
        <v>0</v>
      </c>
      <c r="H2097" s="12">
        <v>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</row>
    <row r="2098" spans="1:19" x14ac:dyDescent="0.2">
      <c r="A2098" s="12">
        <v>90020111</v>
      </c>
      <c r="B2098" s="12" t="s">
        <v>129</v>
      </c>
      <c r="C2098" s="12" t="s">
        <v>18</v>
      </c>
      <c r="D2098" s="12">
        <v>0</v>
      </c>
      <c r="E2098" s="12">
        <v>0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</row>
    <row r="2099" spans="1:19" x14ac:dyDescent="0.2">
      <c r="A2099" s="12">
        <v>90020111</v>
      </c>
      <c r="B2099" s="12" t="s">
        <v>129</v>
      </c>
      <c r="C2099" s="12" t="s">
        <v>19</v>
      </c>
      <c r="D2099" s="12">
        <v>0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  <c r="S2099" s="12">
        <v>0</v>
      </c>
    </row>
    <row r="2100" spans="1:19" x14ac:dyDescent="0.2">
      <c r="A2100" s="12">
        <v>90020111</v>
      </c>
      <c r="B2100" s="12" t="s">
        <v>129</v>
      </c>
      <c r="C2100" s="12" t="s">
        <v>20</v>
      </c>
      <c r="D2100" s="12">
        <v>0</v>
      </c>
      <c r="E2100" s="12">
        <v>0</v>
      </c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v>0</v>
      </c>
      <c r="R2100" s="12">
        <v>0</v>
      </c>
      <c r="S2100" s="12">
        <v>0</v>
      </c>
    </row>
    <row r="2101" spans="1:19" x14ac:dyDescent="0.2">
      <c r="A2101" s="12">
        <v>90020111</v>
      </c>
      <c r="B2101" s="12" t="s">
        <v>129</v>
      </c>
      <c r="C2101" s="12" t="s">
        <v>21</v>
      </c>
      <c r="D2101" s="12">
        <v>0</v>
      </c>
      <c r="E2101" s="12">
        <v>0</v>
      </c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0</v>
      </c>
      <c r="Q2101" s="12">
        <v>0</v>
      </c>
      <c r="R2101" s="12">
        <v>0</v>
      </c>
      <c r="S2101" s="12">
        <v>0</v>
      </c>
    </row>
    <row r="2102" spans="1:19" x14ac:dyDescent="0.2">
      <c r="A2102" s="12">
        <v>90020111</v>
      </c>
      <c r="B2102" s="12" t="s">
        <v>129</v>
      </c>
      <c r="C2102" s="12" t="s">
        <v>22</v>
      </c>
      <c r="D2102" s="12">
        <v>0</v>
      </c>
      <c r="E2102" s="12">
        <v>0</v>
      </c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</row>
    <row r="2103" spans="1:19" x14ac:dyDescent="0.2">
      <c r="A2103" s="12">
        <v>90020111</v>
      </c>
      <c r="B2103" s="12" t="s">
        <v>129</v>
      </c>
      <c r="C2103" s="12" t="s">
        <v>23</v>
      </c>
      <c r="D2103" s="12">
        <v>0</v>
      </c>
      <c r="E2103" s="12">
        <v>0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</row>
    <row r="2104" spans="1:19" x14ac:dyDescent="0.2">
      <c r="A2104" s="12">
        <v>90020111</v>
      </c>
      <c r="B2104" s="12" t="s">
        <v>129</v>
      </c>
      <c r="C2104" s="12" t="s">
        <v>24</v>
      </c>
      <c r="D2104" s="12">
        <v>0</v>
      </c>
      <c r="E2104" s="12">
        <v>0</v>
      </c>
      <c r="F2104" s="12">
        <v>0</v>
      </c>
      <c r="G2104" s="12">
        <v>0</v>
      </c>
      <c r="H2104" s="12">
        <v>0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</row>
    <row r="2105" spans="1:19" x14ac:dyDescent="0.2">
      <c r="A2105" s="12">
        <v>90020111</v>
      </c>
      <c r="B2105" s="12" t="s">
        <v>129</v>
      </c>
      <c r="C2105" s="12" t="s">
        <v>25</v>
      </c>
      <c r="D2105" s="12">
        <v>0</v>
      </c>
      <c r="E2105" s="12">
        <v>0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</row>
    <row r="2106" spans="1:19" s="1" customFormat="1" x14ac:dyDescent="0.2">
      <c r="A2106" s="11">
        <v>90020112</v>
      </c>
      <c r="B2106" s="11" t="s">
        <v>130</v>
      </c>
      <c r="C2106" s="11" t="s">
        <v>6</v>
      </c>
      <c r="D2106" s="11">
        <v>0</v>
      </c>
      <c r="E2106" s="11">
        <v>12</v>
      </c>
      <c r="F2106" s="11">
        <v>11</v>
      </c>
      <c r="G2106" s="11">
        <v>23</v>
      </c>
      <c r="H2106" s="11">
        <v>30</v>
      </c>
      <c r="I2106" s="11">
        <v>42</v>
      </c>
      <c r="J2106" s="11">
        <v>34</v>
      </c>
      <c r="K2106" s="11">
        <v>34</v>
      </c>
      <c r="L2106" s="11">
        <v>34</v>
      </c>
      <c r="M2106" s="11">
        <v>27</v>
      </c>
      <c r="N2106" s="11">
        <v>201</v>
      </c>
      <c r="O2106" s="11">
        <v>27</v>
      </c>
      <c r="P2106" s="11">
        <v>52</v>
      </c>
      <c r="Q2106" s="11">
        <v>32</v>
      </c>
      <c r="R2106" s="11">
        <v>111</v>
      </c>
      <c r="S2106" s="11">
        <v>335</v>
      </c>
    </row>
    <row r="2107" spans="1:19" x14ac:dyDescent="0.2">
      <c r="A2107" s="12">
        <v>90020112</v>
      </c>
      <c r="B2107" s="12" t="s">
        <v>130</v>
      </c>
      <c r="C2107" s="12" t="s">
        <v>7</v>
      </c>
      <c r="D2107" s="12">
        <v>0</v>
      </c>
      <c r="E2107" s="12">
        <v>12</v>
      </c>
      <c r="F2107" s="12">
        <v>11</v>
      </c>
      <c r="G2107" s="12">
        <v>23</v>
      </c>
      <c r="H2107" s="12">
        <v>30</v>
      </c>
      <c r="I2107" s="12">
        <v>42</v>
      </c>
      <c r="J2107" s="12">
        <v>34</v>
      </c>
      <c r="K2107" s="12">
        <v>34</v>
      </c>
      <c r="L2107" s="12">
        <v>33</v>
      </c>
      <c r="M2107" s="12">
        <v>27</v>
      </c>
      <c r="N2107" s="12">
        <v>200</v>
      </c>
      <c r="O2107" s="12">
        <v>27</v>
      </c>
      <c r="P2107" s="12">
        <v>52</v>
      </c>
      <c r="Q2107" s="12">
        <v>32</v>
      </c>
      <c r="R2107" s="12">
        <v>111</v>
      </c>
      <c r="S2107" s="12">
        <v>334</v>
      </c>
    </row>
    <row r="2108" spans="1:19" x14ac:dyDescent="0.2">
      <c r="A2108" s="12">
        <v>90020112</v>
      </c>
      <c r="B2108" s="12" t="s">
        <v>130</v>
      </c>
      <c r="C2108" s="12" t="s">
        <v>8</v>
      </c>
      <c r="D2108" s="12">
        <v>0</v>
      </c>
      <c r="E2108" s="12">
        <v>0</v>
      </c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1</v>
      </c>
      <c r="M2108" s="12">
        <v>0</v>
      </c>
      <c r="N2108" s="12">
        <v>1</v>
      </c>
      <c r="O2108" s="12">
        <v>0</v>
      </c>
      <c r="P2108" s="12">
        <v>0</v>
      </c>
      <c r="Q2108" s="12">
        <v>0</v>
      </c>
      <c r="R2108" s="12">
        <v>0</v>
      </c>
      <c r="S2108" s="12">
        <v>1</v>
      </c>
    </row>
    <row r="2109" spans="1:19" x14ac:dyDescent="0.2">
      <c r="A2109" s="12">
        <v>90020112</v>
      </c>
      <c r="B2109" s="12" t="s">
        <v>130</v>
      </c>
      <c r="C2109" s="12" t="s">
        <v>9</v>
      </c>
      <c r="D2109" s="12">
        <v>0</v>
      </c>
      <c r="E2109" s="12">
        <v>0</v>
      </c>
      <c r="F2109" s="12">
        <v>0</v>
      </c>
      <c r="G2109" s="12">
        <v>0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</row>
    <row r="2110" spans="1:19" x14ac:dyDescent="0.2">
      <c r="A2110" s="12">
        <v>90020112</v>
      </c>
      <c r="B2110" s="12" t="s">
        <v>130</v>
      </c>
      <c r="C2110" s="12" t="s">
        <v>10</v>
      </c>
      <c r="D2110" s="12">
        <v>0</v>
      </c>
      <c r="E2110" s="12">
        <v>0</v>
      </c>
      <c r="F2110" s="12">
        <v>0</v>
      </c>
      <c r="G2110" s="12">
        <v>0</v>
      </c>
      <c r="H2110" s="12"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</row>
    <row r="2111" spans="1:19" x14ac:dyDescent="0.2">
      <c r="A2111" s="12">
        <v>90020112</v>
      </c>
      <c r="B2111" s="12" t="s">
        <v>130</v>
      </c>
      <c r="C2111" s="12" t="s">
        <v>11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</row>
    <row r="2112" spans="1:19" x14ac:dyDescent="0.2">
      <c r="A2112" s="12">
        <v>90020112</v>
      </c>
      <c r="B2112" s="12" t="s">
        <v>130</v>
      </c>
      <c r="C2112" s="12" t="s">
        <v>12</v>
      </c>
      <c r="D2112" s="12">
        <v>0</v>
      </c>
      <c r="E2112" s="12">
        <v>0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</row>
    <row r="2113" spans="1:19" x14ac:dyDescent="0.2">
      <c r="A2113" s="12">
        <v>90020112</v>
      </c>
      <c r="B2113" s="12" t="s">
        <v>130</v>
      </c>
      <c r="C2113" s="12" t="s">
        <v>13</v>
      </c>
      <c r="D2113" s="12">
        <v>0</v>
      </c>
      <c r="E2113" s="12">
        <v>0</v>
      </c>
      <c r="F2113" s="12">
        <v>0</v>
      </c>
      <c r="G2113" s="12">
        <v>0</v>
      </c>
      <c r="H2113" s="12"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</row>
    <row r="2114" spans="1:19" x14ac:dyDescent="0.2">
      <c r="A2114" s="12">
        <v>90020112</v>
      </c>
      <c r="B2114" s="12" t="s">
        <v>130</v>
      </c>
      <c r="C2114" s="12" t="s">
        <v>14</v>
      </c>
      <c r="D2114" s="12">
        <v>0</v>
      </c>
      <c r="E2114" s="12">
        <v>0</v>
      </c>
      <c r="F2114" s="12">
        <v>0</v>
      </c>
      <c r="G2114" s="12">
        <v>0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</row>
    <row r="2115" spans="1:19" x14ac:dyDescent="0.2">
      <c r="A2115" s="12">
        <v>90020112</v>
      </c>
      <c r="B2115" s="12" t="s">
        <v>130</v>
      </c>
      <c r="C2115" s="12" t="s">
        <v>15</v>
      </c>
      <c r="D2115" s="12">
        <v>0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  <c r="S2115" s="12">
        <v>0</v>
      </c>
    </row>
    <row r="2116" spans="1:19" x14ac:dyDescent="0.2">
      <c r="A2116" s="12">
        <v>90020112</v>
      </c>
      <c r="B2116" s="12" t="s">
        <v>130</v>
      </c>
      <c r="C2116" s="12" t="s">
        <v>16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12">
        <v>0</v>
      </c>
      <c r="S2116" s="12">
        <v>0</v>
      </c>
    </row>
    <row r="2117" spans="1:19" x14ac:dyDescent="0.2">
      <c r="A2117" s="12">
        <v>90020112</v>
      </c>
      <c r="B2117" s="12" t="s">
        <v>130</v>
      </c>
      <c r="C2117" s="12" t="s">
        <v>17</v>
      </c>
      <c r="D2117" s="12">
        <v>0</v>
      </c>
      <c r="E2117" s="12">
        <v>0</v>
      </c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</row>
    <row r="2118" spans="1:19" x14ac:dyDescent="0.2">
      <c r="A2118" s="12">
        <v>90020112</v>
      </c>
      <c r="B2118" s="12" t="s">
        <v>130</v>
      </c>
      <c r="C2118" s="12" t="s">
        <v>18</v>
      </c>
      <c r="D2118" s="12">
        <v>0</v>
      </c>
      <c r="E2118" s="12">
        <v>0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</row>
    <row r="2119" spans="1:19" x14ac:dyDescent="0.2">
      <c r="A2119" s="12">
        <v>90020112</v>
      </c>
      <c r="B2119" s="12" t="s">
        <v>130</v>
      </c>
      <c r="C2119" s="12" t="s">
        <v>19</v>
      </c>
      <c r="D2119" s="12">
        <v>0</v>
      </c>
      <c r="E2119" s="12">
        <v>0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  <c r="S2119" s="12">
        <v>0</v>
      </c>
    </row>
    <row r="2120" spans="1:19" x14ac:dyDescent="0.2">
      <c r="A2120" s="12">
        <v>90020112</v>
      </c>
      <c r="B2120" s="12" t="s">
        <v>130</v>
      </c>
      <c r="C2120" s="12" t="s">
        <v>20</v>
      </c>
      <c r="D2120" s="12">
        <v>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</row>
    <row r="2121" spans="1:19" x14ac:dyDescent="0.2">
      <c r="A2121" s="12">
        <v>90020112</v>
      </c>
      <c r="B2121" s="12" t="s">
        <v>130</v>
      </c>
      <c r="C2121" s="12" t="s">
        <v>21</v>
      </c>
      <c r="D2121" s="12">
        <v>0</v>
      </c>
      <c r="E2121" s="12">
        <v>0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</row>
    <row r="2122" spans="1:19" x14ac:dyDescent="0.2">
      <c r="A2122" s="12">
        <v>90020112</v>
      </c>
      <c r="B2122" s="12" t="s">
        <v>130</v>
      </c>
      <c r="C2122" s="12" t="s">
        <v>22</v>
      </c>
      <c r="D2122" s="12">
        <v>0</v>
      </c>
      <c r="E2122" s="12">
        <v>0</v>
      </c>
      <c r="F2122" s="12">
        <v>0</v>
      </c>
      <c r="G2122" s="12">
        <v>0</v>
      </c>
      <c r="H2122" s="12"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0</v>
      </c>
    </row>
    <row r="2123" spans="1:19" x14ac:dyDescent="0.2">
      <c r="A2123" s="12">
        <v>90020112</v>
      </c>
      <c r="B2123" s="12" t="s">
        <v>130</v>
      </c>
      <c r="C2123" s="12" t="s">
        <v>23</v>
      </c>
      <c r="D2123" s="12">
        <v>0</v>
      </c>
      <c r="E2123" s="12">
        <v>0</v>
      </c>
      <c r="F2123" s="12">
        <v>0</v>
      </c>
      <c r="G2123" s="12">
        <v>0</v>
      </c>
      <c r="H2123" s="12">
        <v>0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</row>
    <row r="2124" spans="1:19" x14ac:dyDescent="0.2">
      <c r="A2124" s="12">
        <v>90020112</v>
      </c>
      <c r="B2124" s="12" t="s">
        <v>130</v>
      </c>
      <c r="C2124" s="12" t="s">
        <v>24</v>
      </c>
      <c r="D2124" s="12">
        <v>0</v>
      </c>
      <c r="E2124" s="12">
        <v>0</v>
      </c>
      <c r="F2124" s="12">
        <v>0</v>
      </c>
      <c r="G2124" s="12">
        <v>0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</row>
    <row r="2125" spans="1:19" x14ac:dyDescent="0.2">
      <c r="A2125" s="12">
        <v>90020112</v>
      </c>
      <c r="B2125" s="12" t="s">
        <v>130</v>
      </c>
      <c r="C2125" s="12" t="s">
        <v>25</v>
      </c>
      <c r="D2125" s="12">
        <v>0</v>
      </c>
      <c r="E2125" s="12">
        <v>0</v>
      </c>
      <c r="F2125" s="12">
        <v>0</v>
      </c>
      <c r="G2125" s="12">
        <v>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0</v>
      </c>
      <c r="S2125" s="12">
        <v>0</v>
      </c>
    </row>
    <row r="2126" spans="1:19" s="1" customFormat="1" x14ac:dyDescent="0.2">
      <c r="A2126" s="11">
        <v>90020113</v>
      </c>
      <c r="B2126" s="11" t="s">
        <v>131</v>
      </c>
      <c r="C2126" s="11" t="s">
        <v>6</v>
      </c>
      <c r="D2126" s="11">
        <v>15</v>
      </c>
      <c r="E2126" s="11">
        <v>10</v>
      </c>
      <c r="F2126" s="11">
        <v>10</v>
      </c>
      <c r="G2126" s="11">
        <v>35</v>
      </c>
      <c r="H2126" s="11">
        <v>17</v>
      </c>
      <c r="I2126" s="11">
        <v>15</v>
      </c>
      <c r="J2126" s="11">
        <v>15</v>
      </c>
      <c r="K2126" s="11">
        <v>13</v>
      </c>
      <c r="L2126" s="11">
        <v>11</v>
      </c>
      <c r="M2126" s="11">
        <v>20</v>
      </c>
      <c r="N2126" s="11">
        <v>91</v>
      </c>
      <c r="O2126" s="11">
        <v>0</v>
      </c>
      <c r="P2126" s="11">
        <v>0</v>
      </c>
      <c r="Q2126" s="11">
        <v>0</v>
      </c>
      <c r="R2126" s="11">
        <v>0</v>
      </c>
      <c r="S2126" s="11">
        <v>126</v>
      </c>
    </row>
    <row r="2127" spans="1:19" x14ac:dyDescent="0.2">
      <c r="A2127" s="12">
        <v>90020113</v>
      </c>
      <c r="B2127" s="12" t="s">
        <v>131</v>
      </c>
      <c r="C2127" s="12" t="s">
        <v>7</v>
      </c>
      <c r="D2127" s="12">
        <v>15</v>
      </c>
      <c r="E2127" s="12">
        <v>10</v>
      </c>
      <c r="F2127" s="12">
        <v>10</v>
      </c>
      <c r="G2127" s="12">
        <v>35</v>
      </c>
      <c r="H2127" s="12">
        <v>17</v>
      </c>
      <c r="I2127" s="12">
        <v>15</v>
      </c>
      <c r="J2127" s="12">
        <v>15</v>
      </c>
      <c r="K2127" s="12">
        <v>13</v>
      </c>
      <c r="L2127" s="12">
        <v>11</v>
      </c>
      <c r="M2127" s="12">
        <v>20</v>
      </c>
      <c r="N2127" s="12">
        <v>91</v>
      </c>
      <c r="O2127" s="12">
        <v>0</v>
      </c>
      <c r="P2127" s="12">
        <v>0</v>
      </c>
      <c r="Q2127" s="12">
        <v>0</v>
      </c>
      <c r="R2127" s="12">
        <v>0</v>
      </c>
      <c r="S2127" s="12">
        <v>126</v>
      </c>
    </row>
    <row r="2128" spans="1:19" x14ac:dyDescent="0.2">
      <c r="A2128" s="12">
        <v>90020113</v>
      </c>
      <c r="B2128" s="12" t="s">
        <v>131</v>
      </c>
      <c r="C2128" s="12" t="s">
        <v>8</v>
      </c>
      <c r="D2128" s="12">
        <v>0</v>
      </c>
      <c r="E2128" s="12">
        <v>0</v>
      </c>
      <c r="F2128" s="12">
        <v>0</v>
      </c>
      <c r="G2128" s="12">
        <v>0</v>
      </c>
      <c r="H2128" s="12"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0</v>
      </c>
      <c r="Q2128" s="12">
        <v>0</v>
      </c>
      <c r="R2128" s="12">
        <v>0</v>
      </c>
      <c r="S2128" s="12">
        <v>0</v>
      </c>
    </row>
    <row r="2129" spans="1:19" x14ac:dyDescent="0.2">
      <c r="A2129" s="12">
        <v>90020113</v>
      </c>
      <c r="B2129" s="12" t="s">
        <v>131</v>
      </c>
      <c r="C2129" s="12" t="s">
        <v>9</v>
      </c>
      <c r="D2129" s="12">
        <v>0</v>
      </c>
      <c r="E2129" s="12">
        <v>0</v>
      </c>
      <c r="F2129" s="12">
        <v>0</v>
      </c>
      <c r="G2129" s="12">
        <v>0</v>
      </c>
      <c r="H2129" s="12">
        <v>0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  <c r="S2129" s="12">
        <v>0</v>
      </c>
    </row>
    <row r="2130" spans="1:19" x14ac:dyDescent="0.2">
      <c r="A2130" s="12">
        <v>90020113</v>
      </c>
      <c r="B2130" s="12" t="s">
        <v>131</v>
      </c>
      <c r="C2130" s="12" t="s">
        <v>10</v>
      </c>
      <c r="D2130" s="12">
        <v>0</v>
      </c>
      <c r="E2130" s="12">
        <v>0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</row>
    <row r="2131" spans="1:19" x14ac:dyDescent="0.2">
      <c r="A2131" s="12">
        <v>90020113</v>
      </c>
      <c r="B2131" s="12" t="s">
        <v>131</v>
      </c>
      <c r="C2131" s="12" t="s">
        <v>11</v>
      </c>
      <c r="D2131" s="12">
        <v>0</v>
      </c>
      <c r="E2131" s="12">
        <v>0</v>
      </c>
      <c r="F2131" s="12">
        <v>0</v>
      </c>
      <c r="G2131" s="12">
        <v>0</v>
      </c>
      <c r="H2131" s="12">
        <v>0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</row>
    <row r="2132" spans="1:19" x14ac:dyDescent="0.2">
      <c r="A2132" s="12">
        <v>90020113</v>
      </c>
      <c r="B2132" s="12" t="s">
        <v>131</v>
      </c>
      <c r="C2132" s="12" t="s">
        <v>12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</row>
    <row r="2133" spans="1:19" x14ac:dyDescent="0.2">
      <c r="A2133" s="12">
        <v>90020113</v>
      </c>
      <c r="B2133" s="12" t="s">
        <v>131</v>
      </c>
      <c r="C2133" s="12" t="s">
        <v>13</v>
      </c>
      <c r="D2133" s="12">
        <v>0</v>
      </c>
      <c r="E2133" s="12">
        <v>0</v>
      </c>
      <c r="F2133" s="12">
        <v>0</v>
      </c>
      <c r="G2133" s="12">
        <v>0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</row>
    <row r="2134" spans="1:19" x14ac:dyDescent="0.2">
      <c r="A2134" s="12">
        <v>90020113</v>
      </c>
      <c r="B2134" s="12" t="s">
        <v>131</v>
      </c>
      <c r="C2134" s="12" t="s">
        <v>14</v>
      </c>
      <c r="D2134" s="12">
        <v>0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0</v>
      </c>
      <c r="S2134" s="12">
        <v>0</v>
      </c>
    </row>
    <row r="2135" spans="1:19" x14ac:dyDescent="0.2">
      <c r="A2135" s="12">
        <v>90020113</v>
      </c>
      <c r="B2135" s="12" t="s">
        <v>131</v>
      </c>
      <c r="C2135" s="12" t="s">
        <v>15</v>
      </c>
      <c r="D2135" s="12">
        <v>0</v>
      </c>
      <c r="E2135" s="12">
        <v>0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</row>
    <row r="2136" spans="1:19" x14ac:dyDescent="0.2">
      <c r="A2136" s="12">
        <v>90020113</v>
      </c>
      <c r="B2136" s="12" t="s">
        <v>131</v>
      </c>
      <c r="C2136" s="12" t="s">
        <v>16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0</v>
      </c>
    </row>
    <row r="2137" spans="1:19" x14ac:dyDescent="0.2">
      <c r="A2137" s="12">
        <v>90020113</v>
      </c>
      <c r="B2137" s="12" t="s">
        <v>131</v>
      </c>
      <c r="C2137" s="12" t="s">
        <v>17</v>
      </c>
      <c r="D2137" s="12">
        <v>0</v>
      </c>
      <c r="E2137" s="12">
        <v>0</v>
      </c>
      <c r="F2137" s="12">
        <v>0</v>
      </c>
      <c r="G2137" s="12">
        <v>0</v>
      </c>
      <c r="H2137" s="12">
        <v>0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</row>
    <row r="2138" spans="1:19" x14ac:dyDescent="0.2">
      <c r="A2138" s="12">
        <v>90020113</v>
      </c>
      <c r="B2138" s="12" t="s">
        <v>131</v>
      </c>
      <c r="C2138" s="12" t="s">
        <v>18</v>
      </c>
      <c r="D2138" s="12">
        <v>0</v>
      </c>
      <c r="E2138" s="12">
        <v>0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</row>
    <row r="2139" spans="1:19" x14ac:dyDescent="0.2">
      <c r="A2139" s="12">
        <v>90020113</v>
      </c>
      <c r="B2139" s="12" t="s">
        <v>131</v>
      </c>
      <c r="C2139" s="12" t="s">
        <v>19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0</v>
      </c>
    </row>
    <row r="2140" spans="1:19" x14ac:dyDescent="0.2">
      <c r="A2140" s="12">
        <v>90020113</v>
      </c>
      <c r="B2140" s="12" t="s">
        <v>131</v>
      </c>
      <c r="C2140" s="12" t="s">
        <v>20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2">
        <v>0</v>
      </c>
      <c r="P2140" s="12">
        <v>0</v>
      </c>
      <c r="Q2140" s="12">
        <v>0</v>
      </c>
      <c r="R2140" s="12">
        <v>0</v>
      </c>
      <c r="S2140" s="12">
        <v>0</v>
      </c>
    </row>
    <row r="2141" spans="1:19" x14ac:dyDescent="0.2">
      <c r="A2141" s="12">
        <v>90020113</v>
      </c>
      <c r="B2141" s="12" t="s">
        <v>131</v>
      </c>
      <c r="C2141" s="12" t="s">
        <v>21</v>
      </c>
      <c r="D2141" s="12">
        <v>0</v>
      </c>
      <c r="E2141" s="12">
        <v>0</v>
      </c>
      <c r="F2141" s="12">
        <v>0</v>
      </c>
      <c r="G2141" s="12">
        <v>0</v>
      </c>
      <c r="H2141" s="12">
        <v>0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0</v>
      </c>
      <c r="S2141" s="12">
        <v>0</v>
      </c>
    </row>
    <row r="2142" spans="1:19" x14ac:dyDescent="0.2">
      <c r="A2142" s="12">
        <v>90020113</v>
      </c>
      <c r="B2142" s="12" t="s">
        <v>131</v>
      </c>
      <c r="C2142" s="12" t="s">
        <v>22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2">
        <v>0</v>
      </c>
      <c r="P2142" s="12">
        <v>0</v>
      </c>
      <c r="Q2142" s="12">
        <v>0</v>
      </c>
      <c r="R2142" s="12">
        <v>0</v>
      </c>
      <c r="S2142" s="12">
        <v>0</v>
      </c>
    </row>
    <row r="2143" spans="1:19" x14ac:dyDescent="0.2">
      <c r="A2143" s="12">
        <v>90020113</v>
      </c>
      <c r="B2143" s="12" t="s">
        <v>131</v>
      </c>
      <c r="C2143" s="12" t="s">
        <v>23</v>
      </c>
      <c r="D2143" s="12">
        <v>0</v>
      </c>
      <c r="E2143" s="12">
        <v>0</v>
      </c>
      <c r="F2143" s="12">
        <v>0</v>
      </c>
      <c r="G2143" s="12">
        <v>0</v>
      </c>
      <c r="H2143" s="12">
        <v>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  <c r="S2143" s="12">
        <v>0</v>
      </c>
    </row>
    <row r="2144" spans="1:19" x14ac:dyDescent="0.2">
      <c r="A2144" s="12">
        <v>90020113</v>
      </c>
      <c r="B2144" s="12" t="s">
        <v>131</v>
      </c>
      <c r="C2144" s="12" t="s">
        <v>24</v>
      </c>
      <c r="D2144" s="12">
        <v>0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0</v>
      </c>
      <c r="S2144" s="12">
        <v>0</v>
      </c>
    </row>
    <row r="2145" spans="1:19" x14ac:dyDescent="0.2">
      <c r="A2145" s="12">
        <v>90020113</v>
      </c>
      <c r="B2145" s="12" t="s">
        <v>131</v>
      </c>
      <c r="C2145" s="12" t="s">
        <v>25</v>
      </c>
      <c r="D2145" s="12">
        <v>0</v>
      </c>
      <c r="E2145" s="12">
        <v>0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</row>
    <row r="2146" spans="1:19" s="1" customFormat="1" x14ac:dyDescent="0.2">
      <c r="A2146" s="11">
        <v>90020114</v>
      </c>
      <c r="B2146" s="11" t="s">
        <v>132</v>
      </c>
      <c r="C2146" s="11" t="s">
        <v>6</v>
      </c>
      <c r="D2146" s="11">
        <v>0</v>
      </c>
      <c r="E2146" s="11">
        <v>16</v>
      </c>
      <c r="F2146" s="11">
        <v>13</v>
      </c>
      <c r="G2146" s="11">
        <v>29</v>
      </c>
      <c r="H2146" s="11">
        <v>11</v>
      </c>
      <c r="I2146" s="11">
        <v>21</v>
      </c>
      <c r="J2146" s="11">
        <v>11</v>
      </c>
      <c r="K2146" s="11">
        <v>17</v>
      </c>
      <c r="L2146" s="11">
        <v>20</v>
      </c>
      <c r="M2146" s="11">
        <v>13</v>
      </c>
      <c r="N2146" s="11">
        <v>93</v>
      </c>
      <c r="O2146" s="11">
        <v>0</v>
      </c>
      <c r="P2146" s="11">
        <v>0</v>
      </c>
      <c r="Q2146" s="11">
        <v>0</v>
      </c>
      <c r="R2146" s="11">
        <v>0</v>
      </c>
      <c r="S2146" s="11">
        <v>122</v>
      </c>
    </row>
    <row r="2147" spans="1:19" x14ac:dyDescent="0.2">
      <c r="A2147" s="12">
        <v>90020114</v>
      </c>
      <c r="B2147" s="12" t="s">
        <v>132</v>
      </c>
      <c r="C2147" s="12" t="s">
        <v>7</v>
      </c>
      <c r="D2147" s="12">
        <v>0</v>
      </c>
      <c r="E2147" s="12">
        <v>13</v>
      </c>
      <c r="F2147" s="12">
        <v>13</v>
      </c>
      <c r="G2147" s="12">
        <v>26</v>
      </c>
      <c r="H2147" s="12">
        <v>11</v>
      </c>
      <c r="I2147" s="12">
        <v>19</v>
      </c>
      <c r="J2147" s="12">
        <v>11</v>
      </c>
      <c r="K2147" s="12">
        <v>17</v>
      </c>
      <c r="L2147" s="12">
        <v>20</v>
      </c>
      <c r="M2147" s="12">
        <v>13</v>
      </c>
      <c r="N2147" s="12">
        <v>91</v>
      </c>
      <c r="O2147" s="12">
        <v>0</v>
      </c>
      <c r="P2147" s="12">
        <v>0</v>
      </c>
      <c r="Q2147" s="12">
        <v>0</v>
      </c>
      <c r="R2147" s="12">
        <v>0</v>
      </c>
      <c r="S2147" s="12">
        <v>117</v>
      </c>
    </row>
    <row r="2148" spans="1:19" x14ac:dyDescent="0.2">
      <c r="A2148" s="12">
        <v>90020114</v>
      </c>
      <c r="B2148" s="12" t="s">
        <v>132</v>
      </c>
      <c r="C2148" s="12" t="s">
        <v>8</v>
      </c>
      <c r="D2148" s="12">
        <v>0</v>
      </c>
      <c r="E2148" s="12">
        <v>0</v>
      </c>
      <c r="F2148" s="12">
        <v>0</v>
      </c>
      <c r="G2148" s="12">
        <v>0</v>
      </c>
      <c r="H2148" s="12">
        <v>0</v>
      </c>
      <c r="I2148" s="12">
        <v>0</v>
      </c>
      <c r="J2148" s="12">
        <v>0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2">
        <v>0</v>
      </c>
      <c r="Q2148" s="12">
        <v>0</v>
      </c>
      <c r="R2148" s="12">
        <v>0</v>
      </c>
      <c r="S2148" s="12">
        <v>0</v>
      </c>
    </row>
    <row r="2149" spans="1:19" x14ac:dyDescent="0.2">
      <c r="A2149" s="12">
        <v>90020114</v>
      </c>
      <c r="B2149" s="12" t="s">
        <v>132</v>
      </c>
      <c r="C2149" s="12" t="s">
        <v>9</v>
      </c>
      <c r="D2149" s="12">
        <v>0</v>
      </c>
      <c r="E2149" s="12">
        <v>0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  <c r="S2149" s="12">
        <v>0</v>
      </c>
    </row>
    <row r="2150" spans="1:19" x14ac:dyDescent="0.2">
      <c r="A2150" s="12">
        <v>90020114</v>
      </c>
      <c r="B2150" s="12" t="s">
        <v>132</v>
      </c>
      <c r="C2150" s="12" t="s">
        <v>10</v>
      </c>
      <c r="D2150" s="12">
        <v>0</v>
      </c>
      <c r="E2150" s="12">
        <v>0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</row>
    <row r="2151" spans="1:19" x14ac:dyDescent="0.2">
      <c r="A2151" s="12">
        <v>90020114</v>
      </c>
      <c r="B2151" s="12" t="s">
        <v>132</v>
      </c>
      <c r="C2151" s="12" t="s">
        <v>11</v>
      </c>
      <c r="D2151" s="12">
        <v>0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  <c r="S2151" s="12">
        <v>0</v>
      </c>
    </row>
    <row r="2152" spans="1:19" x14ac:dyDescent="0.2">
      <c r="A2152" s="12">
        <v>90020114</v>
      </c>
      <c r="B2152" s="12" t="s">
        <v>132</v>
      </c>
      <c r="C2152" s="12" t="s">
        <v>12</v>
      </c>
      <c r="D2152" s="12">
        <v>0</v>
      </c>
      <c r="E2152" s="12">
        <v>0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  <c r="S2152" s="12">
        <v>0</v>
      </c>
    </row>
    <row r="2153" spans="1:19" x14ac:dyDescent="0.2">
      <c r="A2153" s="12">
        <v>90020114</v>
      </c>
      <c r="B2153" s="12" t="s">
        <v>132</v>
      </c>
      <c r="C2153" s="12" t="s">
        <v>13</v>
      </c>
      <c r="D2153" s="12">
        <v>0</v>
      </c>
      <c r="E2153" s="12">
        <v>0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0</v>
      </c>
      <c r="Q2153" s="12">
        <v>0</v>
      </c>
      <c r="R2153" s="12">
        <v>0</v>
      </c>
      <c r="S2153" s="12">
        <v>0</v>
      </c>
    </row>
    <row r="2154" spans="1:19" x14ac:dyDescent="0.2">
      <c r="A2154" s="12">
        <v>90020114</v>
      </c>
      <c r="B2154" s="12" t="s">
        <v>132</v>
      </c>
      <c r="C2154" s="12" t="s">
        <v>14</v>
      </c>
      <c r="D2154" s="12">
        <v>0</v>
      </c>
      <c r="E2154" s="12">
        <v>0</v>
      </c>
      <c r="F2154" s="12">
        <v>0</v>
      </c>
      <c r="G2154" s="12">
        <v>0</v>
      </c>
      <c r="H2154" s="12">
        <v>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0</v>
      </c>
      <c r="S2154" s="12">
        <v>0</v>
      </c>
    </row>
    <row r="2155" spans="1:19" x14ac:dyDescent="0.2">
      <c r="A2155" s="12">
        <v>90020114</v>
      </c>
      <c r="B2155" s="12" t="s">
        <v>132</v>
      </c>
      <c r="C2155" s="12" t="s">
        <v>15</v>
      </c>
      <c r="D2155" s="12">
        <v>0</v>
      </c>
      <c r="E2155" s="12">
        <v>2</v>
      </c>
      <c r="F2155" s="12">
        <v>0</v>
      </c>
      <c r="G2155" s="12">
        <v>2</v>
      </c>
      <c r="H2155" s="12">
        <v>0</v>
      </c>
      <c r="I2155" s="12">
        <v>1</v>
      </c>
      <c r="J2155" s="12">
        <v>0</v>
      </c>
      <c r="K2155" s="12">
        <v>0</v>
      </c>
      <c r="L2155" s="12">
        <v>0</v>
      </c>
      <c r="M2155" s="12">
        <v>0</v>
      </c>
      <c r="N2155" s="12">
        <v>1</v>
      </c>
      <c r="O2155" s="12">
        <v>0</v>
      </c>
      <c r="P2155" s="12">
        <v>0</v>
      </c>
      <c r="Q2155" s="12">
        <v>0</v>
      </c>
      <c r="R2155" s="12">
        <v>0</v>
      </c>
      <c r="S2155" s="12">
        <v>3</v>
      </c>
    </row>
    <row r="2156" spans="1:19" x14ac:dyDescent="0.2">
      <c r="A2156" s="12">
        <v>90020114</v>
      </c>
      <c r="B2156" s="12" t="s">
        <v>132</v>
      </c>
      <c r="C2156" s="12" t="s">
        <v>16</v>
      </c>
      <c r="D2156" s="12">
        <v>0</v>
      </c>
      <c r="E2156" s="12">
        <v>0</v>
      </c>
      <c r="F2156" s="12">
        <v>0</v>
      </c>
      <c r="G2156" s="12">
        <v>0</v>
      </c>
      <c r="H2156" s="12">
        <v>0</v>
      </c>
      <c r="I2156" s="12">
        <v>0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0</v>
      </c>
      <c r="P2156" s="12">
        <v>0</v>
      </c>
      <c r="Q2156" s="12">
        <v>0</v>
      </c>
      <c r="R2156" s="12">
        <v>0</v>
      </c>
      <c r="S2156" s="12">
        <v>0</v>
      </c>
    </row>
    <row r="2157" spans="1:19" x14ac:dyDescent="0.2">
      <c r="A2157" s="12">
        <v>90020114</v>
      </c>
      <c r="B2157" s="12" t="s">
        <v>132</v>
      </c>
      <c r="C2157" s="12" t="s">
        <v>17</v>
      </c>
      <c r="D2157" s="12">
        <v>0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  <c r="S2157" s="12">
        <v>0</v>
      </c>
    </row>
    <row r="2158" spans="1:19" x14ac:dyDescent="0.2">
      <c r="A2158" s="12">
        <v>90020114</v>
      </c>
      <c r="B2158" s="12" t="s">
        <v>132</v>
      </c>
      <c r="C2158" s="12" t="s">
        <v>18</v>
      </c>
      <c r="D2158" s="12">
        <v>0</v>
      </c>
      <c r="E2158" s="12">
        <v>1</v>
      </c>
      <c r="F2158" s="12">
        <v>0</v>
      </c>
      <c r="G2158" s="12">
        <v>1</v>
      </c>
      <c r="H2158" s="12">
        <v>0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v>0</v>
      </c>
      <c r="R2158" s="12">
        <v>0</v>
      </c>
      <c r="S2158" s="12">
        <v>1</v>
      </c>
    </row>
    <row r="2159" spans="1:19" x14ac:dyDescent="0.2">
      <c r="A2159" s="12">
        <v>90020114</v>
      </c>
      <c r="B2159" s="12" t="s">
        <v>132</v>
      </c>
      <c r="C2159" s="12" t="s">
        <v>19</v>
      </c>
      <c r="D2159" s="12">
        <v>0</v>
      </c>
      <c r="E2159" s="12">
        <v>0</v>
      </c>
      <c r="F2159" s="12">
        <v>0</v>
      </c>
      <c r="G2159" s="12">
        <v>0</v>
      </c>
      <c r="H2159" s="12">
        <v>0</v>
      </c>
      <c r="I2159" s="12">
        <v>0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0</v>
      </c>
      <c r="S2159" s="12">
        <v>0</v>
      </c>
    </row>
    <row r="2160" spans="1:19" x14ac:dyDescent="0.2">
      <c r="A2160" s="12">
        <v>90020114</v>
      </c>
      <c r="B2160" s="12" t="s">
        <v>132</v>
      </c>
      <c r="C2160" s="12" t="s">
        <v>20</v>
      </c>
      <c r="D2160" s="12">
        <v>0</v>
      </c>
      <c r="E2160" s="12">
        <v>0</v>
      </c>
      <c r="F2160" s="12">
        <v>0</v>
      </c>
      <c r="G2160" s="12">
        <v>0</v>
      </c>
      <c r="H2160" s="12">
        <v>0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0</v>
      </c>
    </row>
    <row r="2161" spans="1:19" x14ac:dyDescent="0.2">
      <c r="A2161" s="12">
        <v>90020114</v>
      </c>
      <c r="B2161" s="12" t="s">
        <v>132</v>
      </c>
      <c r="C2161" s="12" t="s">
        <v>21</v>
      </c>
      <c r="D2161" s="12">
        <v>0</v>
      </c>
      <c r="E2161" s="12">
        <v>0</v>
      </c>
      <c r="F2161" s="12">
        <v>0</v>
      </c>
      <c r="G2161" s="12">
        <v>0</v>
      </c>
      <c r="H2161" s="12">
        <v>0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</row>
    <row r="2162" spans="1:19" x14ac:dyDescent="0.2">
      <c r="A2162" s="12">
        <v>90020114</v>
      </c>
      <c r="B2162" s="12" t="s">
        <v>132</v>
      </c>
      <c r="C2162" s="12" t="s">
        <v>22</v>
      </c>
      <c r="D2162" s="12">
        <v>0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  <c r="S2162" s="12">
        <v>0</v>
      </c>
    </row>
    <row r="2163" spans="1:19" x14ac:dyDescent="0.2">
      <c r="A2163" s="12">
        <v>90020114</v>
      </c>
      <c r="B2163" s="12" t="s">
        <v>132</v>
      </c>
      <c r="C2163" s="12" t="s">
        <v>23</v>
      </c>
      <c r="D2163" s="12">
        <v>0</v>
      </c>
      <c r="E2163" s="12">
        <v>0</v>
      </c>
      <c r="F2163" s="12">
        <v>0</v>
      </c>
      <c r="G2163" s="12">
        <v>0</v>
      </c>
      <c r="H2163" s="12">
        <v>0</v>
      </c>
      <c r="I2163" s="12">
        <v>0</v>
      </c>
      <c r="J2163" s="12">
        <v>0</v>
      </c>
      <c r="K2163" s="12">
        <v>0</v>
      </c>
      <c r="L2163" s="12">
        <v>0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</row>
    <row r="2164" spans="1:19" x14ac:dyDescent="0.2">
      <c r="A2164" s="12">
        <v>90020114</v>
      </c>
      <c r="B2164" s="12" t="s">
        <v>132</v>
      </c>
      <c r="C2164" s="12" t="s">
        <v>24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1</v>
      </c>
      <c r="J2164" s="12">
        <v>0</v>
      </c>
      <c r="K2164" s="12">
        <v>0</v>
      </c>
      <c r="L2164" s="12">
        <v>0</v>
      </c>
      <c r="M2164" s="12">
        <v>0</v>
      </c>
      <c r="N2164" s="12">
        <v>1</v>
      </c>
      <c r="O2164" s="12">
        <v>0</v>
      </c>
      <c r="P2164" s="12">
        <v>0</v>
      </c>
      <c r="Q2164" s="12">
        <v>0</v>
      </c>
      <c r="R2164" s="12">
        <v>0</v>
      </c>
      <c r="S2164" s="12">
        <v>1</v>
      </c>
    </row>
    <row r="2165" spans="1:19" x14ac:dyDescent="0.2">
      <c r="A2165" s="12">
        <v>90020114</v>
      </c>
      <c r="B2165" s="12" t="s">
        <v>132</v>
      </c>
      <c r="C2165" s="12" t="s">
        <v>25</v>
      </c>
      <c r="D2165" s="12">
        <v>0</v>
      </c>
      <c r="E2165" s="12">
        <v>0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</row>
    <row r="2166" spans="1:19" s="1" customFormat="1" x14ac:dyDescent="0.2">
      <c r="A2166" s="11">
        <v>90020115</v>
      </c>
      <c r="B2166" s="11" t="s">
        <v>121</v>
      </c>
      <c r="C2166" s="11" t="s">
        <v>6</v>
      </c>
      <c r="D2166" s="11">
        <v>0</v>
      </c>
      <c r="E2166" s="11">
        <v>22</v>
      </c>
      <c r="F2166" s="11">
        <v>10</v>
      </c>
      <c r="G2166" s="11">
        <v>32</v>
      </c>
      <c r="H2166" s="11">
        <v>22</v>
      </c>
      <c r="I2166" s="11">
        <v>20</v>
      </c>
      <c r="J2166" s="11">
        <v>18</v>
      </c>
      <c r="K2166" s="11">
        <v>17</v>
      </c>
      <c r="L2166" s="11">
        <v>13</v>
      </c>
      <c r="M2166" s="11">
        <v>17</v>
      </c>
      <c r="N2166" s="11">
        <v>107</v>
      </c>
      <c r="O2166" s="11">
        <v>0</v>
      </c>
      <c r="P2166" s="11">
        <v>0</v>
      </c>
      <c r="Q2166" s="11">
        <v>0</v>
      </c>
      <c r="R2166" s="11">
        <v>0</v>
      </c>
      <c r="S2166" s="11">
        <v>139</v>
      </c>
    </row>
    <row r="2167" spans="1:19" x14ac:dyDescent="0.2">
      <c r="A2167" s="12">
        <v>90020115</v>
      </c>
      <c r="B2167" s="12" t="s">
        <v>121</v>
      </c>
      <c r="C2167" s="12" t="s">
        <v>7</v>
      </c>
      <c r="D2167" s="12">
        <v>0</v>
      </c>
      <c r="E2167" s="12">
        <v>21</v>
      </c>
      <c r="F2167" s="12">
        <v>8</v>
      </c>
      <c r="G2167" s="12">
        <v>29</v>
      </c>
      <c r="H2167" s="12">
        <v>21</v>
      </c>
      <c r="I2167" s="12">
        <v>19</v>
      </c>
      <c r="J2167" s="12">
        <v>18</v>
      </c>
      <c r="K2167" s="12">
        <v>17</v>
      </c>
      <c r="L2167" s="12">
        <v>12</v>
      </c>
      <c r="M2167" s="12">
        <v>17</v>
      </c>
      <c r="N2167" s="12">
        <v>104</v>
      </c>
      <c r="O2167" s="12">
        <v>0</v>
      </c>
      <c r="P2167" s="12">
        <v>0</v>
      </c>
      <c r="Q2167" s="12">
        <v>0</v>
      </c>
      <c r="R2167" s="12">
        <v>0</v>
      </c>
      <c r="S2167" s="12">
        <v>133</v>
      </c>
    </row>
    <row r="2168" spans="1:19" x14ac:dyDescent="0.2">
      <c r="A2168" s="12">
        <v>90020115</v>
      </c>
      <c r="B2168" s="12" t="s">
        <v>121</v>
      </c>
      <c r="C2168" s="12" t="s">
        <v>8</v>
      </c>
      <c r="D2168" s="12">
        <v>0</v>
      </c>
      <c r="E2168" s="12">
        <v>0</v>
      </c>
      <c r="F2168" s="12">
        <v>0</v>
      </c>
      <c r="G2168" s="12">
        <v>0</v>
      </c>
      <c r="H2168" s="12">
        <v>1</v>
      </c>
      <c r="I2168" s="12">
        <v>0</v>
      </c>
      <c r="J2168" s="12">
        <v>0</v>
      </c>
      <c r="K2168" s="12">
        <v>0</v>
      </c>
      <c r="L2168" s="12">
        <v>0</v>
      </c>
      <c r="M2168" s="12">
        <v>0</v>
      </c>
      <c r="N2168" s="12">
        <v>1</v>
      </c>
      <c r="O2168" s="12">
        <v>0</v>
      </c>
      <c r="P2168" s="12">
        <v>0</v>
      </c>
      <c r="Q2168" s="12">
        <v>0</v>
      </c>
      <c r="R2168" s="12">
        <v>0</v>
      </c>
      <c r="S2168" s="12">
        <v>1</v>
      </c>
    </row>
    <row r="2169" spans="1:19" x14ac:dyDescent="0.2">
      <c r="A2169" s="12">
        <v>90020115</v>
      </c>
      <c r="B2169" s="12" t="s">
        <v>121</v>
      </c>
      <c r="C2169" s="12" t="s">
        <v>9</v>
      </c>
      <c r="D2169" s="12">
        <v>0</v>
      </c>
      <c r="E2169" s="12">
        <v>0</v>
      </c>
      <c r="F2169" s="12">
        <v>0</v>
      </c>
      <c r="G2169" s="12">
        <v>0</v>
      </c>
      <c r="H2169" s="12"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</row>
    <row r="2170" spans="1:19" x14ac:dyDescent="0.2">
      <c r="A2170" s="12">
        <v>90020115</v>
      </c>
      <c r="B2170" s="12" t="s">
        <v>121</v>
      </c>
      <c r="C2170" s="12" t="s">
        <v>10</v>
      </c>
      <c r="D2170" s="12">
        <v>0</v>
      </c>
      <c r="E2170" s="12">
        <v>0</v>
      </c>
      <c r="F2170" s="12">
        <v>0</v>
      </c>
      <c r="G2170" s="12">
        <v>0</v>
      </c>
      <c r="H2170" s="12">
        <v>0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v>0</v>
      </c>
      <c r="R2170" s="12">
        <v>0</v>
      </c>
      <c r="S2170" s="12">
        <v>0</v>
      </c>
    </row>
    <row r="2171" spans="1:19" x14ac:dyDescent="0.2">
      <c r="A2171" s="12">
        <v>90020115</v>
      </c>
      <c r="B2171" s="12" t="s">
        <v>121</v>
      </c>
      <c r="C2171" s="12" t="s">
        <v>11</v>
      </c>
      <c r="D2171" s="12">
        <v>0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</row>
    <row r="2172" spans="1:19" x14ac:dyDescent="0.2">
      <c r="A2172" s="12">
        <v>90020115</v>
      </c>
      <c r="B2172" s="12" t="s">
        <v>121</v>
      </c>
      <c r="C2172" s="12" t="s">
        <v>12</v>
      </c>
      <c r="D2172" s="12">
        <v>0</v>
      </c>
      <c r="E2172" s="12">
        <v>0</v>
      </c>
      <c r="F2172" s="12">
        <v>0</v>
      </c>
      <c r="G2172" s="12">
        <v>0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</row>
    <row r="2173" spans="1:19" x14ac:dyDescent="0.2">
      <c r="A2173" s="12">
        <v>90020115</v>
      </c>
      <c r="B2173" s="12" t="s">
        <v>121</v>
      </c>
      <c r="C2173" s="12" t="s">
        <v>13</v>
      </c>
      <c r="D2173" s="12">
        <v>0</v>
      </c>
      <c r="E2173" s="12">
        <v>0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</row>
    <row r="2174" spans="1:19" x14ac:dyDescent="0.2">
      <c r="A2174" s="12">
        <v>90020115</v>
      </c>
      <c r="B2174" s="12" t="s">
        <v>121</v>
      </c>
      <c r="C2174" s="12" t="s">
        <v>14</v>
      </c>
      <c r="D2174" s="12">
        <v>0</v>
      </c>
      <c r="E2174" s="12">
        <v>0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</row>
    <row r="2175" spans="1:19" x14ac:dyDescent="0.2">
      <c r="A2175" s="12">
        <v>90020115</v>
      </c>
      <c r="B2175" s="12" t="s">
        <v>121</v>
      </c>
      <c r="C2175" s="12" t="s">
        <v>15</v>
      </c>
      <c r="D2175" s="12">
        <v>0</v>
      </c>
      <c r="E2175" s="12">
        <v>0</v>
      </c>
      <c r="F2175" s="12">
        <v>1</v>
      </c>
      <c r="G2175" s="12">
        <v>1</v>
      </c>
      <c r="H2175" s="12">
        <v>0</v>
      </c>
      <c r="I2175" s="12">
        <v>1</v>
      </c>
      <c r="J2175" s="12">
        <v>0</v>
      </c>
      <c r="K2175" s="12">
        <v>0</v>
      </c>
      <c r="L2175" s="12">
        <v>1</v>
      </c>
      <c r="M2175" s="12">
        <v>0</v>
      </c>
      <c r="N2175" s="12">
        <v>2</v>
      </c>
      <c r="O2175" s="12">
        <v>0</v>
      </c>
      <c r="P2175" s="12">
        <v>0</v>
      </c>
      <c r="Q2175" s="12">
        <v>0</v>
      </c>
      <c r="R2175" s="12">
        <v>0</v>
      </c>
      <c r="S2175" s="12">
        <v>3</v>
      </c>
    </row>
    <row r="2176" spans="1:19" x14ac:dyDescent="0.2">
      <c r="A2176" s="12">
        <v>90020115</v>
      </c>
      <c r="B2176" s="12" t="s">
        <v>121</v>
      </c>
      <c r="C2176" s="12" t="s">
        <v>16</v>
      </c>
      <c r="D2176" s="12">
        <v>0</v>
      </c>
      <c r="E2176" s="12">
        <v>0</v>
      </c>
      <c r="F2176" s="12">
        <v>0</v>
      </c>
      <c r="G2176" s="12">
        <v>0</v>
      </c>
      <c r="H2176" s="12">
        <v>0</v>
      </c>
      <c r="I2176" s="12">
        <v>0</v>
      </c>
      <c r="J2176" s="12">
        <v>0</v>
      </c>
      <c r="K2176" s="12">
        <v>0</v>
      </c>
      <c r="L2176" s="12">
        <v>0</v>
      </c>
      <c r="M2176" s="12">
        <v>0</v>
      </c>
      <c r="N2176" s="12">
        <v>0</v>
      </c>
      <c r="O2176" s="12">
        <v>0</v>
      </c>
      <c r="P2176" s="12">
        <v>0</v>
      </c>
      <c r="Q2176" s="12">
        <v>0</v>
      </c>
      <c r="R2176" s="12">
        <v>0</v>
      </c>
      <c r="S2176" s="12">
        <v>0</v>
      </c>
    </row>
    <row r="2177" spans="1:19" x14ac:dyDescent="0.2">
      <c r="A2177" s="12">
        <v>90020115</v>
      </c>
      <c r="B2177" s="12" t="s">
        <v>121</v>
      </c>
      <c r="C2177" s="12" t="s">
        <v>17</v>
      </c>
      <c r="D2177" s="12">
        <v>0</v>
      </c>
      <c r="E2177" s="12">
        <v>0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  <c r="S2177" s="12">
        <v>0</v>
      </c>
    </row>
    <row r="2178" spans="1:19" x14ac:dyDescent="0.2">
      <c r="A2178" s="12">
        <v>90020115</v>
      </c>
      <c r="B2178" s="12" t="s">
        <v>121</v>
      </c>
      <c r="C2178" s="12" t="s">
        <v>18</v>
      </c>
      <c r="D2178" s="12">
        <v>0</v>
      </c>
      <c r="E2178" s="12">
        <v>1</v>
      </c>
      <c r="F2178" s="12">
        <v>1</v>
      </c>
      <c r="G2178" s="12">
        <v>2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v>0</v>
      </c>
      <c r="R2178" s="12">
        <v>0</v>
      </c>
      <c r="S2178" s="12">
        <v>2</v>
      </c>
    </row>
    <row r="2179" spans="1:19" x14ac:dyDescent="0.2">
      <c r="A2179" s="12">
        <v>90020115</v>
      </c>
      <c r="B2179" s="12" t="s">
        <v>121</v>
      </c>
      <c r="C2179" s="12" t="s">
        <v>19</v>
      </c>
      <c r="D2179" s="12">
        <v>0</v>
      </c>
      <c r="E2179" s="12">
        <v>0</v>
      </c>
      <c r="F2179" s="12">
        <v>0</v>
      </c>
      <c r="G2179" s="12">
        <v>0</v>
      </c>
      <c r="H2179" s="12">
        <v>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0</v>
      </c>
      <c r="S2179" s="12">
        <v>0</v>
      </c>
    </row>
    <row r="2180" spans="1:19" x14ac:dyDescent="0.2">
      <c r="A2180" s="12">
        <v>90020115</v>
      </c>
      <c r="B2180" s="12" t="s">
        <v>121</v>
      </c>
      <c r="C2180" s="12" t="s">
        <v>20</v>
      </c>
      <c r="D2180" s="12">
        <v>0</v>
      </c>
      <c r="E2180" s="12">
        <v>0</v>
      </c>
      <c r="F2180" s="12">
        <v>0</v>
      </c>
      <c r="G2180" s="12">
        <v>0</v>
      </c>
      <c r="H2180" s="12"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</row>
    <row r="2181" spans="1:19" x14ac:dyDescent="0.2">
      <c r="A2181" s="12">
        <v>90020115</v>
      </c>
      <c r="B2181" s="12" t="s">
        <v>121</v>
      </c>
      <c r="C2181" s="12" t="s">
        <v>21</v>
      </c>
      <c r="D2181" s="12">
        <v>0</v>
      </c>
      <c r="E2181" s="12">
        <v>0</v>
      </c>
      <c r="F2181" s="12">
        <v>0</v>
      </c>
      <c r="G2181" s="12">
        <v>0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</row>
    <row r="2182" spans="1:19" x14ac:dyDescent="0.2">
      <c r="A2182" s="12">
        <v>90020115</v>
      </c>
      <c r="B2182" s="12" t="s">
        <v>121</v>
      </c>
      <c r="C2182" s="12" t="s">
        <v>22</v>
      </c>
      <c r="D2182" s="12">
        <v>0</v>
      </c>
      <c r="E2182" s="12">
        <v>0</v>
      </c>
      <c r="F2182" s="12">
        <v>0</v>
      </c>
      <c r="G2182" s="12">
        <v>0</v>
      </c>
      <c r="H2182" s="12">
        <v>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0</v>
      </c>
    </row>
    <row r="2183" spans="1:19" x14ac:dyDescent="0.2">
      <c r="A2183" s="12">
        <v>90020115</v>
      </c>
      <c r="B2183" s="12" t="s">
        <v>121</v>
      </c>
      <c r="C2183" s="12" t="s">
        <v>23</v>
      </c>
      <c r="D2183" s="12">
        <v>0</v>
      </c>
      <c r="E2183" s="12">
        <v>0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0</v>
      </c>
    </row>
    <row r="2184" spans="1:19" x14ac:dyDescent="0.2">
      <c r="A2184" s="12">
        <v>90020115</v>
      </c>
      <c r="B2184" s="12" t="s">
        <v>121</v>
      </c>
      <c r="C2184" s="12" t="s">
        <v>24</v>
      </c>
      <c r="D2184" s="12">
        <v>0</v>
      </c>
      <c r="E2184" s="12">
        <v>0</v>
      </c>
      <c r="F2184" s="12">
        <v>0</v>
      </c>
      <c r="G2184" s="12">
        <v>0</v>
      </c>
      <c r="H2184" s="12"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  <c r="S2184" s="12">
        <v>0</v>
      </c>
    </row>
    <row r="2185" spans="1:19" x14ac:dyDescent="0.2">
      <c r="A2185" s="12">
        <v>90020115</v>
      </c>
      <c r="B2185" s="12" t="s">
        <v>121</v>
      </c>
      <c r="C2185" s="12" t="s">
        <v>25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0</v>
      </c>
      <c r="S2185" s="12">
        <v>0</v>
      </c>
    </row>
    <row r="2186" spans="1:19" s="1" customFormat="1" x14ac:dyDescent="0.2">
      <c r="A2186" s="11">
        <v>90020116</v>
      </c>
      <c r="B2186" s="11" t="s">
        <v>133</v>
      </c>
      <c r="C2186" s="11" t="s">
        <v>6</v>
      </c>
      <c r="D2186" s="11">
        <v>0</v>
      </c>
      <c r="E2186" s="11">
        <v>9</v>
      </c>
      <c r="F2186" s="11">
        <v>4</v>
      </c>
      <c r="G2186" s="11">
        <v>13</v>
      </c>
      <c r="H2186" s="11">
        <v>4</v>
      </c>
      <c r="I2186" s="11">
        <v>7</v>
      </c>
      <c r="J2186" s="11">
        <v>10</v>
      </c>
      <c r="K2186" s="11">
        <v>6</v>
      </c>
      <c r="L2186" s="11">
        <v>8</v>
      </c>
      <c r="M2186" s="11">
        <v>8</v>
      </c>
      <c r="N2186" s="11">
        <v>43</v>
      </c>
      <c r="O2186" s="11">
        <v>0</v>
      </c>
      <c r="P2186" s="11">
        <v>0</v>
      </c>
      <c r="Q2186" s="11">
        <v>0</v>
      </c>
      <c r="R2186" s="11">
        <v>0</v>
      </c>
      <c r="S2186" s="11">
        <v>56</v>
      </c>
    </row>
    <row r="2187" spans="1:19" x14ac:dyDescent="0.2">
      <c r="A2187" s="12">
        <v>90020116</v>
      </c>
      <c r="B2187" s="12" t="s">
        <v>133</v>
      </c>
      <c r="C2187" s="12" t="s">
        <v>7</v>
      </c>
      <c r="D2187" s="12">
        <v>0</v>
      </c>
      <c r="E2187" s="12">
        <v>9</v>
      </c>
      <c r="F2187" s="12">
        <v>3</v>
      </c>
      <c r="G2187" s="12">
        <v>12</v>
      </c>
      <c r="H2187" s="12">
        <v>4</v>
      </c>
      <c r="I2187" s="12">
        <v>6</v>
      </c>
      <c r="J2187" s="12">
        <v>10</v>
      </c>
      <c r="K2187" s="12">
        <v>6</v>
      </c>
      <c r="L2187" s="12">
        <v>8</v>
      </c>
      <c r="M2187" s="12">
        <v>8</v>
      </c>
      <c r="N2187" s="12">
        <v>42</v>
      </c>
      <c r="O2187" s="12">
        <v>0</v>
      </c>
      <c r="P2187" s="12">
        <v>0</v>
      </c>
      <c r="Q2187" s="12">
        <v>0</v>
      </c>
      <c r="R2187" s="12">
        <v>0</v>
      </c>
      <c r="S2187" s="12">
        <v>54</v>
      </c>
    </row>
    <row r="2188" spans="1:19" x14ac:dyDescent="0.2">
      <c r="A2188" s="12">
        <v>90020116</v>
      </c>
      <c r="B2188" s="12" t="s">
        <v>133</v>
      </c>
      <c r="C2188" s="12" t="s">
        <v>8</v>
      </c>
      <c r="D2188" s="12">
        <v>0</v>
      </c>
      <c r="E2188" s="12">
        <v>0</v>
      </c>
      <c r="F2188" s="12">
        <v>1</v>
      </c>
      <c r="G2188" s="12">
        <v>1</v>
      </c>
      <c r="H2188" s="12">
        <v>0</v>
      </c>
      <c r="I2188" s="12">
        <v>1</v>
      </c>
      <c r="J2188" s="12">
        <v>0</v>
      </c>
      <c r="K2188" s="12">
        <v>0</v>
      </c>
      <c r="L2188" s="12">
        <v>0</v>
      </c>
      <c r="M2188" s="12">
        <v>0</v>
      </c>
      <c r="N2188" s="12">
        <v>1</v>
      </c>
      <c r="O2188" s="12">
        <v>0</v>
      </c>
      <c r="P2188" s="12">
        <v>0</v>
      </c>
      <c r="Q2188" s="12">
        <v>0</v>
      </c>
      <c r="R2188" s="12">
        <v>0</v>
      </c>
      <c r="S2188" s="12">
        <v>2</v>
      </c>
    </row>
    <row r="2189" spans="1:19" x14ac:dyDescent="0.2">
      <c r="A2189" s="12">
        <v>90020116</v>
      </c>
      <c r="B2189" s="12" t="s">
        <v>133</v>
      </c>
      <c r="C2189" s="12" t="s">
        <v>9</v>
      </c>
      <c r="D2189" s="12">
        <v>0</v>
      </c>
      <c r="E2189" s="12">
        <v>0</v>
      </c>
      <c r="F2189" s="12">
        <v>0</v>
      </c>
      <c r="G2189" s="12">
        <v>0</v>
      </c>
      <c r="H2189" s="12">
        <v>0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  <c r="S2189" s="12">
        <v>0</v>
      </c>
    </row>
    <row r="2190" spans="1:19" x14ac:dyDescent="0.2">
      <c r="A2190" s="12">
        <v>90020116</v>
      </c>
      <c r="B2190" s="12" t="s">
        <v>133</v>
      </c>
      <c r="C2190" s="12" t="s">
        <v>10</v>
      </c>
      <c r="D2190" s="12">
        <v>0</v>
      </c>
      <c r="E2190" s="12">
        <v>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</row>
    <row r="2191" spans="1:19" x14ac:dyDescent="0.2">
      <c r="A2191" s="12">
        <v>90020116</v>
      </c>
      <c r="B2191" s="12" t="s">
        <v>133</v>
      </c>
      <c r="C2191" s="12" t="s">
        <v>11</v>
      </c>
      <c r="D2191" s="12">
        <v>0</v>
      </c>
      <c r="E2191" s="12">
        <v>0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0</v>
      </c>
      <c r="S2191" s="12">
        <v>0</v>
      </c>
    </row>
    <row r="2192" spans="1:19" x14ac:dyDescent="0.2">
      <c r="A2192" s="12">
        <v>90020116</v>
      </c>
      <c r="B2192" s="12" t="s">
        <v>133</v>
      </c>
      <c r="C2192" s="12" t="s">
        <v>12</v>
      </c>
      <c r="D2192" s="12">
        <v>0</v>
      </c>
      <c r="E2192" s="12">
        <v>0</v>
      </c>
      <c r="F2192" s="12">
        <v>0</v>
      </c>
      <c r="G2192" s="12">
        <v>0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  <c r="S2192" s="12">
        <v>0</v>
      </c>
    </row>
    <row r="2193" spans="1:19" x14ac:dyDescent="0.2">
      <c r="A2193" s="12">
        <v>90020116</v>
      </c>
      <c r="B2193" s="12" t="s">
        <v>133</v>
      </c>
      <c r="C2193" s="12" t="s">
        <v>13</v>
      </c>
      <c r="D2193" s="12">
        <v>0</v>
      </c>
      <c r="E2193" s="12">
        <v>0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0</v>
      </c>
      <c r="S2193" s="12">
        <v>0</v>
      </c>
    </row>
    <row r="2194" spans="1:19" x14ac:dyDescent="0.2">
      <c r="A2194" s="12">
        <v>90020116</v>
      </c>
      <c r="B2194" s="12" t="s">
        <v>133</v>
      </c>
      <c r="C2194" s="12" t="s">
        <v>14</v>
      </c>
      <c r="D2194" s="12">
        <v>0</v>
      </c>
      <c r="E2194" s="12">
        <v>0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  <c r="S2194" s="12">
        <v>0</v>
      </c>
    </row>
    <row r="2195" spans="1:19" x14ac:dyDescent="0.2">
      <c r="A2195" s="12">
        <v>90020116</v>
      </c>
      <c r="B2195" s="12" t="s">
        <v>133</v>
      </c>
      <c r="C2195" s="12" t="s">
        <v>15</v>
      </c>
      <c r="D2195" s="12">
        <v>0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  <c r="S2195" s="12">
        <v>0</v>
      </c>
    </row>
    <row r="2196" spans="1:19" x14ac:dyDescent="0.2">
      <c r="A2196" s="12">
        <v>90020116</v>
      </c>
      <c r="B2196" s="12" t="s">
        <v>133</v>
      </c>
      <c r="C2196" s="12" t="s">
        <v>16</v>
      </c>
      <c r="D2196" s="12">
        <v>0</v>
      </c>
      <c r="E2196" s="12">
        <v>0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0</v>
      </c>
    </row>
    <row r="2197" spans="1:19" x14ac:dyDescent="0.2">
      <c r="A2197" s="12">
        <v>90020116</v>
      </c>
      <c r="B2197" s="12" t="s">
        <v>133</v>
      </c>
      <c r="C2197" s="12" t="s">
        <v>17</v>
      </c>
      <c r="D2197" s="12">
        <v>0</v>
      </c>
      <c r="E2197" s="12">
        <v>0</v>
      </c>
      <c r="F2197" s="12">
        <v>0</v>
      </c>
      <c r="G2197" s="12">
        <v>0</v>
      </c>
      <c r="H2197" s="12">
        <v>0</v>
      </c>
      <c r="I2197" s="12">
        <v>0</v>
      </c>
      <c r="J2197" s="12">
        <v>0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0</v>
      </c>
      <c r="S2197" s="12">
        <v>0</v>
      </c>
    </row>
    <row r="2198" spans="1:19" x14ac:dyDescent="0.2">
      <c r="A2198" s="12">
        <v>90020116</v>
      </c>
      <c r="B2198" s="12" t="s">
        <v>133</v>
      </c>
      <c r="C2198" s="12" t="s">
        <v>18</v>
      </c>
      <c r="D2198" s="12">
        <v>0</v>
      </c>
      <c r="E2198" s="12">
        <v>0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0</v>
      </c>
      <c r="S2198" s="12">
        <v>0</v>
      </c>
    </row>
    <row r="2199" spans="1:19" x14ac:dyDescent="0.2">
      <c r="A2199" s="12">
        <v>90020116</v>
      </c>
      <c r="B2199" s="12" t="s">
        <v>133</v>
      </c>
      <c r="C2199" s="12" t="s">
        <v>19</v>
      </c>
      <c r="D2199" s="12">
        <v>0</v>
      </c>
      <c r="E2199" s="12">
        <v>0</v>
      </c>
      <c r="F2199" s="12">
        <v>0</v>
      </c>
      <c r="G2199" s="12">
        <v>0</v>
      </c>
      <c r="H2199" s="12">
        <v>0</v>
      </c>
      <c r="I2199" s="12">
        <v>0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0</v>
      </c>
      <c r="S2199" s="12">
        <v>0</v>
      </c>
    </row>
    <row r="2200" spans="1:19" x14ac:dyDescent="0.2">
      <c r="A2200" s="12">
        <v>90020116</v>
      </c>
      <c r="B2200" s="12" t="s">
        <v>133</v>
      </c>
      <c r="C2200" s="12" t="s">
        <v>20</v>
      </c>
      <c r="D2200" s="12">
        <v>0</v>
      </c>
      <c r="E2200" s="12">
        <v>0</v>
      </c>
      <c r="F2200" s="12">
        <v>0</v>
      </c>
      <c r="G2200" s="12">
        <v>0</v>
      </c>
      <c r="H2200" s="12">
        <v>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v>0</v>
      </c>
      <c r="R2200" s="12">
        <v>0</v>
      </c>
      <c r="S2200" s="12">
        <v>0</v>
      </c>
    </row>
    <row r="2201" spans="1:19" x14ac:dyDescent="0.2">
      <c r="A2201" s="12">
        <v>90020116</v>
      </c>
      <c r="B2201" s="12" t="s">
        <v>133</v>
      </c>
      <c r="C2201" s="12" t="s">
        <v>21</v>
      </c>
      <c r="D2201" s="12">
        <v>0</v>
      </c>
      <c r="E2201" s="12">
        <v>0</v>
      </c>
      <c r="F2201" s="12">
        <v>0</v>
      </c>
      <c r="G2201" s="12">
        <v>0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</row>
    <row r="2202" spans="1:19" x14ac:dyDescent="0.2">
      <c r="A2202" s="12">
        <v>90020116</v>
      </c>
      <c r="B2202" s="12" t="s">
        <v>133</v>
      </c>
      <c r="C2202" s="12" t="s">
        <v>22</v>
      </c>
      <c r="D2202" s="12">
        <v>0</v>
      </c>
      <c r="E2202" s="12">
        <v>0</v>
      </c>
      <c r="F2202" s="12">
        <v>0</v>
      </c>
      <c r="G2202" s="12">
        <v>0</v>
      </c>
      <c r="H2202" s="12">
        <v>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0</v>
      </c>
      <c r="Q2202" s="12">
        <v>0</v>
      </c>
      <c r="R2202" s="12">
        <v>0</v>
      </c>
      <c r="S2202" s="12">
        <v>0</v>
      </c>
    </row>
    <row r="2203" spans="1:19" x14ac:dyDescent="0.2">
      <c r="A2203" s="12">
        <v>90020116</v>
      </c>
      <c r="B2203" s="12" t="s">
        <v>133</v>
      </c>
      <c r="C2203" s="12" t="s">
        <v>23</v>
      </c>
      <c r="D2203" s="12">
        <v>0</v>
      </c>
      <c r="E2203" s="12">
        <v>0</v>
      </c>
      <c r="F2203" s="12">
        <v>0</v>
      </c>
      <c r="G2203" s="12">
        <v>0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</row>
    <row r="2204" spans="1:19" x14ac:dyDescent="0.2">
      <c r="A2204" s="12">
        <v>90020116</v>
      </c>
      <c r="B2204" s="12" t="s">
        <v>133</v>
      </c>
      <c r="C2204" s="12" t="s">
        <v>24</v>
      </c>
      <c r="D2204" s="12">
        <v>0</v>
      </c>
      <c r="E2204" s="12">
        <v>0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  <c r="S2204" s="12">
        <v>0</v>
      </c>
    </row>
    <row r="2205" spans="1:19" x14ac:dyDescent="0.2">
      <c r="A2205" s="12">
        <v>90020116</v>
      </c>
      <c r="B2205" s="12" t="s">
        <v>133</v>
      </c>
      <c r="C2205" s="12" t="s">
        <v>25</v>
      </c>
      <c r="D2205" s="12">
        <v>0</v>
      </c>
      <c r="E2205" s="12">
        <v>0</v>
      </c>
      <c r="F2205" s="12">
        <v>0</v>
      </c>
      <c r="G2205" s="12">
        <v>0</v>
      </c>
      <c r="H2205" s="12">
        <v>0</v>
      </c>
      <c r="I2205" s="12">
        <v>0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</row>
    <row r="2206" spans="1:19" s="1" customFormat="1" x14ac:dyDescent="0.2">
      <c r="A2206" s="11">
        <v>90020117</v>
      </c>
      <c r="B2206" s="11" t="s">
        <v>134</v>
      </c>
      <c r="C2206" s="11" t="s">
        <v>6</v>
      </c>
      <c r="D2206" s="11">
        <v>1</v>
      </c>
      <c r="E2206" s="11">
        <v>17</v>
      </c>
      <c r="F2206" s="11">
        <v>11</v>
      </c>
      <c r="G2206" s="11">
        <v>29</v>
      </c>
      <c r="H2206" s="11">
        <v>24</v>
      </c>
      <c r="I2206" s="11">
        <v>9</v>
      </c>
      <c r="J2206" s="11">
        <v>12</v>
      </c>
      <c r="K2206" s="11">
        <v>8</v>
      </c>
      <c r="L2206" s="11">
        <v>9</v>
      </c>
      <c r="M2206" s="11">
        <v>17</v>
      </c>
      <c r="N2206" s="11">
        <v>79</v>
      </c>
      <c r="O2206" s="11">
        <v>0</v>
      </c>
      <c r="P2206" s="11">
        <v>0</v>
      </c>
      <c r="Q2206" s="11">
        <v>0</v>
      </c>
      <c r="R2206" s="11">
        <v>0</v>
      </c>
      <c r="S2206" s="11">
        <v>108</v>
      </c>
    </row>
    <row r="2207" spans="1:19" x14ac:dyDescent="0.2">
      <c r="A2207" s="12">
        <v>90020117</v>
      </c>
      <c r="B2207" s="12" t="s">
        <v>134</v>
      </c>
      <c r="C2207" s="12" t="s">
        <v>7</v>
      </c>
      <c r="D2207" s="12">
        <v>1</v>
      </c>
      <c r="E2207" s="12">
        <v>17</v>
      </c>
      <c r="F2207" s="12">
        <v>11</v>
      </c>
      <c r="G2207" s="12">
        <v>29</v>
      </c>
      <c r="H2207" s="12">
        <v>24</v>
      </c>
      <c r="I2207" s="12">
        <v>9</v>
      </c>
      <c r="J2207" s="12">
        <v>12</v>
      </c>
      <c r="K2207" s="12">
        <v>8</v>
      </c>
      <c r="L2207" s="12">
        <v>9</v>
      </c>
      <c r="M2207" s="12">
        <v>17</v>
      </c>
      <c r="N2207" s="12">
        <v>79</v>
      </c>
      <c r="O2207" s="12">
        <v>0</v>
      </c>
      <c r="P2207" s="12">
        <v>0</v>
      </c>
      <c r="Q2207" s="12">
        <v>0</v>
      </c>
      <c r="R2207" s="12">
        <v>0</v>
      </c>
      <c r="S2207" s="12">
        <v>108</v>
      </c>
    </row>
    <row r="2208" spans="1:19" x14ac:dyDescent="0.2">
      <c r="A2208" s="12">
        <v>90020117</v>
      </c>
      <c r="B2208" s="12" t="s">
        <v>134</v>
      </c>
      <c r="C2208" s="12" t="s">
        <v>8</v>
      </c>
      <c r="D2208" s="12">
        <v>0</v>
      </c>
      <c r="E2208" s="12">
        <v>0</v>
      </c>
      <c r="F2208" s="12">
        <v>0</v>
      </c>
      <c r="G2208" s="12">
        <v>0</v>
      </c>
      <c r="H2208" s="12">
        <v>0</v>
      </c>
      <c r="I2208" s="12">
        <v>0</v>
      </c>
      <c r="J2208" s="12">
        <v>0</v>
      </c>
      <c r="K2208" s="12">
        <v>0</v>
      </c>
      <c r="L2208" s="12">
        <v>0</v>
      </c>
      <c r="M2208" s="12">
        <v>0</v>
      </c>
      <c r="N2208" s="12">
        <v>0</v>
      </c>
      <c r="O2208" s="12">
        <v>0</v>
      </c>
      <c r="P2208" s="12">
        <v>0</v>
      </c>
      <c r="Q2208" s="12">
        <v>0</v>
      </c>
      <c r="R2208" s="12">
        <v>0</v>
      </c>
      <c r="S2208" s="12">
        <v>0</v>
      </c>
    </row>
    <row r="2209" spans="1:19" x14ac:dyDescent="0.2">
      <c r="A2209" s="12">
        <v>90020117</v>
      </c>
      <c r="B2209" s="12" t="s">
        <v>134</v>
      </c>
      <c r="C2209" s="12" t="s">
        <v>9</v>
      </c>
      <c r="D2209" s="12">
        <v>0</v>
      </c>
      <c r="E2209" s="12">
        <v>0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2">
        <v>0</v>
      </c>
    </row>
    <row r="2210" spans="1:19" x14ac:dyDescent="0.2">
      <c r="A2210" s="12">
        <v>90020117</v>
      </c>
      <c r="B2210" s="12" t="s">
        <v>134</v>
      </c>
      <c r="C2210" s="12" t="s">
        <v>10</v>
      </c>
      <c r="D2210" s="12">
        <v>0</v>
      </c>
      <c r="E2210" s="12">
        <v>0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  <c r="S2210" s="12">
        <v>0</v>
      </c>
    </row>
    <row r="2211" spans="1:19" x14ac:dyDescent="0.2">
      <c r="A2211" s="12">
        <v>90020117</v>
      </c>
      <c r="B2211" s="12" t="s">
        <v>134</v>
      </c>
      <c r="C2211" s="12" t="s">
        <v>11</v>
      </c>
      <c r="D2211" s="12">
        <v>0</v>
      </c>
      <c r="E2211" s="12">
        <v>0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0</v>
      </c>
      <c r="Q2211" s="12">
        <v>0</v>
      </c>
      <c r="R2211" s="12">
        <v>0</v>
      </c>
      <c r="S2211" s="12">
        <v>0</v>
      </c>
    </row>
    <row r="2212" spans="1:19" x14ac:dyDescent="0.2">
      <c r="A2212" s="12">
        <v>90020117</v>
      </c>
      <c r="B2212" s="12" t="s">
        <v>134</v>
      </c>
      <c r="C2212" s="12" t="s">
        <v>12</v>
      </c>
      <c r="D2212" s="12">
        <v>0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</row>
    <row r="2213" spans="1:19" x14ac:dyDescent="0.2">
      <c r="A2213" s="12">
        <v>90020117</v>
      </c>
      <c r="B2213" s="12" t="s">
        <v>134</v>
      </c>
      <c r="C2213" s="12" t="s">
        <v>13</v>
      </c>
      <c r="D2213" s="12">
        <v>0</v>
      </c>
      <c r="E2213" s="12">
        <v>0</v>
      </c>
      <c r="F2213" s="12">
        <v>0</v>
      </c>
      <c r="G2213" s="12">
        <v>0</v>
      </c>
      <c r="H2213" s="12">
        <v>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</row>
    <row r="2214" spans="1:19" x14ac:dyDescent="0.2">
      <c r="A2214" s="12">
        <v>90020117</v>
      </c>
      <c r="B2214" s="12" t="s">
        <v>134</v>
      </c>
      <c r="C2214" s="12" t="s">
        <v>14</v>
      </c>
      <c r="D2214" s="12">
        <v>0</v>
      </c>
      <c r="E2214" s="12">
        <v>0</v>
      </c>
      <c r="F2214" s="12">
        <v>0</v>
      </c>
      <c r="G2214" s="12">
        <v>0</v>
      </c>
      <c r="H2214" s="12">
        <v>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</row>
    <row r="2215" spans="1:19" x14ac:dyDescent="0.2">
      <c r="A2215" s="12">
        <v>90020117</v>
      </c>
      <c r="B2215" s="12" t="s">
        <v>134</v>
      </c>
      <c r="C2215" s="12" t="s">
        <v>15</v>
      </c>
      <c r="D2215" s="12">
        <v>0</v>
      </c>
      <c r="E2215" s="12">
        <v>0</v>
      </c>
      <c r="F2215" s="12">
        <v>0</v>
      </c>
      <c r="G2215" s="12">
        <v>0</v>
      </c>
      <c r="H2215" s="12">
        <v>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0</v>
      </c>
      <c r="R2215" s="12">
        <v>0</v>
      </c>
      <c r="S2215" s="12">
        <v>0</v>
      </c>
    </row>
    <row r="2216" spans="1:19" x14ac:dyDescent="0.2">
      <c r="A2216" s="12">
        <v>90020117</v>
      </c>
      <c r="B2216" s="12" t="s">
        <v>134</v>
      </c>
      <c r="C2216" s="12" t="s">
        <v>16</v>
      </c>
      <c r="D2216" s="12">
        <v>0</v>
      </c>
      <c r="E2216" s="12">
        <v>0</v>
      </c>
      <c r="F2216" s="12">
        <v>0</v>
      </c>
      <c r="G2216" s="12">
        <v>0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</row>
    <row r="2217" spans="1:19" x14ac:dyDescent="0.2">
      <c r="A2217" s="12">
        <v>90020117</v>
      </c>
      <c r="B2217" s="12" t="s">
        <v>134</v>
      </c>
      <c r="C2217" s="12" t="s">
        <v>17</v>
      </c>
      <c r="D2217" s="12">
        <v>0</v>
      </c>
      <c r="E2217" s="12">
        <v>0</v>
      </c>
      <c r="F2217" s="12">
        <v>0</v>
      </c>
      <c r="G2217" s="12">
        <v>0</v>
      </c>
      <c r="H2217" s="12">
        <v>0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  <c r="S2217" s="12">
        <v>0</v>
      </c>
    </row>
    <row r="2218" spans="1:19" x14ac:dyDescent="0.2">
      <c r="A2218" s="12">
        <v>90020117</v>
      </c>
      <c r="B2218" s="12" t="s">
        <v>134</v>
      </c>
      <c r="C2218" s="12" t="s">
        <v>18</v>
      </c>
      <c r="D2218" s="12">
        <v>0</v>
      </c>
      <c r="E2218" s="12">
        <v>0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  <c r="S2218" s="12">
        <v>0</v>
      </c>
    </row>
    <row r="2219" spans="1:19" x14ac:dyDescent="0.2">
      <c r="A2219" s="12">
        <v>90020117</v>
      </c>
      <c r="B2219" s="12" t="s">
        <v>134</v>
      </c>
      <c r="C2219" s="12" t="s">
        <v>19</v>
      </c>
      <c r="D2219" s="12">
        <v>0</v>
      </c>
      <c r="E2219" s="12">
        <v>0</v>
      </c>
      <c r="F2219" s="12">
        <v>0</v>
      </c>
      <c r="G2219" s="12">
        <v>0</v>
      </c>
      <c r="H2219" s="12">
        <v>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</row>
    <row r="2220" spans="1:19" x14ac:dyDescent="0.2">
      <c r="A2220" s="12">
        <v>90020117</v>
      </c>
      <c r="B2220" s="12" t="s">
        <v>134</v>
      </c>
      <c r="C2220" s="12" t="s">
        <v>20</v>
      </c>
      <c r="D2220" s="12">
        <v>0</v>
      </c>
      <c r="E2220" s="12">
        <v>0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  <c r="S2220" s="12">
        <v>0</v>
      </c>
    </row>
    <row r="2221" spans="1:19" x14ac:dyDescent="0.2">
      <c r="A2221" s="12">
        <v>90020117</v>
      </c>
      <c r="B2221" s="12" t="s">
        <v>134</v>
      </c>
      <c r="C2221" s="12" t="s">
        <v>21</v>
      </c>
      <c r="D2221" s="12">
        <v>0</v>
      </c>
      <c r="E2221" s="12">
        <v>0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0</v>
      </c>
    </row>
    <row r="2222" spans="1:19" x14ac:dyDescent="0.2">
      <c r="A2222" s="12">
        <v>90020117</v>
      </c>
      <c r="B2222" s="12" t="s">
        <v>134</v>
      </c>
      <c r="C2222" s="12" t="s">
        <v>22</v>
      </c>
      <c r="D2222" s="12">
        <v>0</v>
      </c>
      <c r="E2222" s="12">
        <v>0</v>
      </c>
      <c r="F2222" s="12">
        <v>0</v>
      </c>
      <c r="G2222" s="12">
        <v>0</v>
      </c>
      <c r="H2222" s="12">
        <v>0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</row>
    <row r="2223" spans="1:19" x14ac:dyDescent="0.2">
      <c r="A2223" s="12">
        <v>90020117</v>
      </c>
      <c r="B2223" s="12" t="s">
        <v>134</v>
      </c>
      <c r="C2223" s="12" t="s">
        <v>23</v>
      </c>
      <c r="D2223" s="12">
        <v>0</v>
      </c>
      <c r="E2223" s="12">
        <v>0</v>
      </c>
      <c r="F2223" s="12">
        <v>0</v>
      </c>
      <c r="G2223" s="12">
        <v>0</v>
      </c>
      <c r="H2223" s="12">
        <v>0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0</v>
      </c>
      <c r="Q2223" s="12">
        <v>0</v>
      </c>
      <c r="R2223" s="12">
        <v>0</v>
      </c>
      <c r="S2223" s="12">
        <v>0</v>
      </c>
    </row>
    <row r="2224" spans="1:19" x14ac:dyDescent="0.2">
      <c r="A2224" s="12">
        <v>90020117</v>
      </c>
      <c r="B2224" s="12" t="s">
        <v>134</v>
      </c>
      <c r="C2224" s="12" t="s">
        <v>24</v>
      </c>
      <c r="D2224" s="12">
        <v>0</v>
      </c>
      <c r="E2224" s="12">
        <v>0</v>
      </c>
      <c r="F2224" s="12">
        <v>0</v>
      </c>
      <c r="G2224" s="12">
        <v>0</v>
      </c>
      <c r="H2224" s="12">
        <v>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</row>
    <row r="2225" spans="1:19" x14ac:dyDescent="0.2">
      <c r="A2225" s="12">
        <v>90020117</v>
      </c>
      <c r="B2225" s="12" t="s">
        <v>134</v>
      </c>
      <c r="C2225" s="12" t="s">
        <v>25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  <c r="S2225" s="12">
        <v>0</v>
      </c>
    </row>
    <row r="2226" spans="1:19" s="1" customFormat="1" x14ac:dyDescent="0.2">
      <c r="A2226" s="11">
        <v>90020120</v>
      </c>
      <c r="B2226" s="11" t="s">
        <v>135</v>
      </c>
      <c r="C2226" s="11" t="s">
        <v>6</v>
      </c>
      <c r="D2226" s="11">
        <v>6</v>
      </c>
      <c r="E2226" s="11">
        <v>4</v>
      </c>
      <c r="F2226" s="11">
        <v>11</v>
      </c>
      <c r="G2226" s="11">
        <v>21</v>
      </c>
      <c r="H2226" s="11">
        <v>14</v>
      </c>
      <c r="I2226" s="11">
        <v>2</v>
      </c>
      <c r="J2226" s="11">
        <v>12</v>
      </c>
      <c r="K2226" s="11">
        <v>7</v>
      </c>
      <c r="L2226" s="11">
        <v>6</v>
      </c>
      <c r="M2226" s="11">
        <v>5</v>
      </c>
      <c r="N2226" s="11">
        <v>46</v>
      </c>
      <c r="O2226" s="11">
        <v>0</v>
      </c>
      <c r="P2226" s="11">
        <v>0</v>
      </c>
      <c r="Q2226" s="11">
        <v>0</v>
      </c>
      <c r="R2226" s="11">
        <v>0</v>
      </c>
      <c r="S2226" s="11">
        <v>67</v>
      </c>
    </row>
    <row r="2227" spans="1:19" x14ac:dyDescent="0.2">
      <c r="A2227" s="12">
        <v>90020120</v>
      </c>
      <c r="B2227" s="12" t="s">
        <v>135</v>
      </c>
      <c r="C2227" s="12" t="s">
        <v>7</v>
      </c>
      <c r="D2227" s="12">
        <v>6</v>
      </c>
      <c r="E2227" s="12">
        <v>4</v>
      </c>
      <c r="F2227" s="12">
        <v>11</v>
      </c>
      <c r="G2227" s="12">
        <v>21</v>
      </c>
      <c r="H2227" s="12">
        <v>14</v>
      </c>
      <c r="I2227" s="12">
        <v>2</v>
      </c>
      <c r="J2227" s="12">
        <v>12</v>
      </c>
      <c r="K2227" s="12">
        <v>7</v>
      </c>
      <c r="L2227" s="12">
        <v>6</v>
      </c>
      <c r="M2227" s="12">
        <v>5</v>
      </c>
      <c r="N2227" s="12">
        <v>46</v>
      </c>
      <c r="O2227" s="12">
        <v>0</v>
      </c>
      <c r="P2227" s="12">
        <v>0</v>
      </c>
      <c r="Q2227" s="12">
        <v>0</v>
      </c>
      <c r="R2227" s="12">
        <v>0</v>
      </c>
      <c r="S2227" s="12">
        <v>67</v>
      </c>
    </row>
    <row r="2228" spans="1:19" x14ac:dyDescent="0.2">
      <c r="A2228" s="12">
        <v>90020120</v>
      </c>
      <c r="B2228" s="12" t="s">
        <v>135</v>
      </c>
      <c r="C2228" s="12" t="s">
        <v>8</v>
      </c>
      <c r="D2228" s="12">
        <v>0</v>
      </c>
      <c r="E2228" s="12">
        <v>0</v>
      </c>
      <c r="F2228" s="12">
        <v>0</v>
      </c>
      <c r="G2228" s="12">
        <v>0</v>
      </c>
      <c r="H2228" s="12">
        <v>0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v>0</v>
      </c>
      <c r="R2228" s="12">
        <v>0</v>
      </c>
      <c r="S2228" s="12">
        <v>0</v>
      </c>
    </row>
    <row r="2229" spans="1:19" x14ac:dyDescent="0.2">
      <c r="A2229" s="12">
        <v>90020120</v>
      </c>
      <c r="B2229" s="12" t="s">
        <v>135</v>
      </c>
      <c r="C2229" s="12" t="s">
        <v>9</v>
      </c>
      <c r="D2229" s="12">
        <v>0</v>
      </c>
      <c r="E2229" s="12">
        <v>0</v>
      </c>
      <c r="F2229" s="12">
        <v>0</v>
      </c>
      <c r="G2229" s="12">
        <v>0</v>
      </c>
      <c r="H2229" s="12">
        <v>0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2">
        <v>0</v>
      </c>
      <c r="Q2229" s="12">
        <v>0</v>
      </c>
      <c r="R2229" s="12">
        <v>0</v>
      </c>
      <c r="S2229" s="12">
        <v>0</v>
      </c>
    </row>
    <row r="2230" spans="1:19" x14ac:dyDescent="0.2">
      <c r="A2230" s="12">
        <v>90020120</v>
      </c>
      <c r="B2230" s="12" t="s">
        <v>135</v>
      </c>
      <c r="C2230" s="12" t="s">
        <v>10</v>
      </c>
      <c r="D2230" s="12">
        <v>0</v>
      </c>
      <c r="E2230" s="12">
        <v>0</v>
      </c>
      <c r="F2230" s="12">
        <v>0</v>
      </c>
      <c r="G2230" s="12">
        <v>0</v>
      </c>
      <c r="H2230" s="12">
        <v>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</row>
    <row r="2231" spans="1:19" x14ac:dyDescent="0.2">
      <c r="A2231" s="12">
        <v>90020120</v>
      </c>
      <c r="B2231" s="12" t="s">
        <v>135</v>
      </c>
      <c r="C2231" s="12" t="s">
        <v>11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</row>
    <row r="2232" spans="1:19" x14ac:dyDescent="0.2">
      <c r="A2232" s="12">
        <v>90020120</v>
      </c>
      <c r="B2232" s="12" t="s">
        <v>135</v>
      </c>
      <c r="C2232" s="12" t="s">
        <v>12</v>
      </c>
      <c r="D2232" s="12">
        <v>0</v>
      </c>
      <c r="E2232" s="12">
        <v>0</v>
      </c>
      <c r="F2232" s="12">
        <v>0</v>
      </c>
      <c r="G2232" s="12">
        <v>0</v>
      </c>
      <c r="H2232" s="12"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v>0</v>
      </c>
      <c r="R2232" s="12">
        <v>0</v>
      </c>
      <c r="S2232" s="12">
        <v>0</v>
      </c>
    </row>
    <row r="2233" spans="1:19" x14ac:dyDescent="0.2">
      <c r="A2233" s="12">
        <v>90020120</v>
      </c>
      <c r="B2233" s="12" t="s">
        <v>135</v>
      </c>
      <c r="C2233" s="12" t="s">
        <v>13</v>
      </c>
      <c r="D2233" s="12">
        <v>0</v>
      </c>
      <c r="E2233" s="12">
        <v>0</v>
      </c>
      <c r="F2233" s="12">
        <v>0</v>
      </c>
      <c r="G2233" s="12">
        <v>0</v>
      </c>
      <c r="H2233" s="12">
        <v>0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</row>
    <row r="2234" spans="1:19" x14ac:dyDescent="0.2">
      <c r="A2234" s="12">
        <v>90020120</v>
      </c>
      <c r="B2234" s="12" t="s">
        <v>135</v>
      </c>
      <c r="C2234" s="12" t="s">
        <v>14</v>
      </c>
      <c r="D2234" s="12">
        <v>0</v>
      </c>
      <c r="E2234" s="12">
        <v>0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</row>
    <row r="2235" spans="1:19" x14ac:dyDescent="0.2">
      <c r="A2235" s="12">
        <v>90020120</v>
      </c>
      <c r="B2235" s="12" t="s">
        <v>135</v>
      </c>
      <c r="C2235" s="12" t="s">
        <v>15</v>
      </c>
      <c r="D2235" s="12">
        <v>0</v>
      </c>
      <c r="E2235" s="12">
        <v>0</v>
      </c>
      <c r="F2235" s="12">
        <v>0</v>
      </c>
      <c r="G2235" s="12">
        <v>0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</row>
    <row r="2236" spans="1:19" x14ac:dyDescent="0.2">
      <c r="A2236" s="12">
        <v>90020120</v>
      </c>
      <c r="B2236" s="12" t="s">
        <v>135</v>
      </c>
      <c r="C2236" s="12" t="s">
        <v>16</v>
      </c>
      <c r="D2236" s="12">
        <v>0</v>
      </c>
      <c r="E2236" s="12">
        <v>0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</row>
    <row r="2237" spans="1:19" x14ac:dyDescent="0.2">
      <c r="A2237" s="12">
        <v>90020120</v>
      </c>
      <c r="B2237" s="12" t="s">
        <v>135</v>
      </c>
      <c r="C2237" s="12" t="s">
        <v>17</v>
      </c>
      <c r="D2237" s="12">
        <v>0</v>
      </c>
      <c r="E2237" s="12">
        <v>0</v>
      </c>
      <c r="F2237" s="12">
        <v>0</v>
      </c>
      <c r="G2237" s="12">
        <v>0</v>
      </c>
      <c r="H2237" s="12">
        <v>0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0</v>
      </c>
      <c r="S2237" s="12">
        <v>0</v>
      </c>
    </row>
    <row r="2238" spans="1:19" x14ac:dyDescent="0.2">
      <c r="A2238" s="12">
        <v>90020120</v>
      </c>
      <c r="B2238" s="12" t="s">
        <v>135</v>
      </c>
      <c r="C2238" s="12" t="s">
        <v>18</v>
      </c>
      <c r="D2238" s="12">
        <v>0</v>
      </c>
      <c r="E2238" s="12">
        <v>0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v>0</v>
      </c>
      <c r="R2238" s="12">
        <v>0</v>
      </c>
      <c r="S2238" s="12">
        <v>0</v>
      </c>
    </row>
    <row r="2239" spans="1:19" x14ac:dyDescent="0.2">
      <c r="A2239" s="12">
        <v>90020120</v>
      </c>
      <c r="B2239" s="12" t="s">
        <v>135</v>
      </c>
      <c r="C2239" s="12" t="s">
        <v>19</v>
      </c>
      <c r="D2239" s="12">
        <v>0</v>
      </c>
      <c r="E2239" s="12">
        <v>0</v>
      </c>
      <c r="F2239" s="12">
        <v>0</v>
      </c>
      <c r="G2239" s="12">
        <v>0</v>
      </c>
      <c r="H2239" s="12">
        <v>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</row>
    <row r="2240" spans="1:19" x14ac:dyDescent="0.2">
      <c r="A2240" s="12">
        <v>90020120</v>
      </c>
      <c r="B2240" s="12" t="s">
        <v>135</v>
      </c>
      <c r="C2240" s="12" t="s">
        <v>20</v>
      </c>
      <c r="D2240" s="12">
        <v>0</v>
      </c>
      <c r="E2240" s="12">
        <v>0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</row>
    <row r="2241" spans="1:19" x14ac:dyDescent="0.2">
      <c r="A2241" s="12">
        <v>90020120</v>
      </c>
      <c r="B2241" s="12" t="s">
        <v>135</v>
      </c>
      <c r="C2241" s="12" t="s">
        <v>21</v>
      </c>
      <c r="D2241" s="12">
        <v>0</v>
      </c>
      <c r="E2241" s="12">
        <v>0</v>
      </c>
      <c r="F2241" s="12">
        <v>0</v>
      </c>
      <c r="G2241" s="12">
        <v>0</v>
      </c>
      <c r="H2241" s="12">
        <v>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</row>
    <row r="2242" spans="1:19" x14ac:dyDescent="0.2">
      <c r="A2242" s="12">
        <v>90020120</v>
      </c>
      <c r="B2242" s="12" t="s">
        <v>135</v>
      </c>
      <c r="C2242" s="12" t="s">
        <v>22</v>
      </c>
      <c r="D2242" s="12">
        <v>0</v>
      </c>
      <c r="E2242" s="12">
        <v>0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</row>
    <row r="2243" spans="1:19" x14ac:dyDescent="0.2">
      <c r="A2243" s="12">
        <v>90020120</v>
      </c>
      <c r="B2243" s="12" t="s">
        <v>135</v>
      </c>
      <c r="C2243" s="12" t="s">
        <v>23</v>
      </c>
      <c r="D2243" s="12">
        <v>0</v>
      </c>
      <c r="E2243" s="12">
        <v>0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0</v>
      </c>
    </row>
    <row r="2244" spans="1:19" x14ac:dyDescent="0.2">
      <c r="A2244" s="12">
        <v>90020120</v>
      </c>
      <c r="B2244" s="12" t="s">
        <v>135</v>
      </c>
      <c r="C2244" s="12" t="s">
        <v>24</v>
      </c>
      <c r="D2244" s="12">
        <v>0</v>
      </c>
      <c r="E2244" s="12">
        <v>0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0</v>
      </c>
      <c r="S2244" s="12">
        <v>0</v>
      </c>
    </row>
    <row r="2245" spans="1:19" x14ac:dyDescent="0.2">
      <c r="A2245" s="12">
        <v>90020120</v>
      </c>
      <c r="B2245" s="12" t="s">
        <v>135</v>
      </c>
      <c r="C2245" s="12" t="s">
        <v>25</v>
      </c>
      <c r="D2245" s="12">
        <v>0</v>
      </c>
      <c r="E2245" s="12">
        <v>0</v>
      </c>
      <c r="F2245" s="12">
        <v>0</v>
      </c>
      <c r="G2245" s="12">
        <v>0</v>
      </c>
      <c r="H2245" s="12">
        <v>0</v>
      </c>
      <c r="I2245" s="12">
        <v>0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</row>
    <row r="2246" spans="1:19" s="1" customFormat="1" x14ac:dyDescent="0.2">
      <c r="A2246" s="11">
        <v>90020121</v>
      </c>
      <c r="B2246" s="11" t="s">
        <v>136</v>
      </c>
      <c r="C2246" s="11" t="s">
        <v>6</v>
      </c>
      <c r="D2246" s="11">
        <v>9</v>
      </c>
      <c r="E2246" s="11">
        <v>29</v>
      </c>
      <c r="F2246" s="11">
        <v>20</v>
      </c>
      <c r="G2246" s="11">
        <v>58</v>
      </c>
      <c r="H2246" s="11">
        <v>18</v>
      </c>
      <c r="I2246" s="11">
        <v>20</v>
      </c>
      <c r="J2246" s="11">
        <v>18</v>
      </c>
      <c r="K2246" s="11">
        <v>17</v>
      </c>
      <c r="L2246" s="11">
        <v>21</v>
      </c>
      <c r="M2246" s="11">
        <v>22</v>
      </c>
      <c r="N2246" s="11">
        <v>116</v>
      </c>
      <c r="O2246" s="11">
        <v>11</v>
      </c>
      <c r="P2246" s="11">
        <v>14</v>
      </c>
      <c r="Q2246" s="11">
        <v>15</v>
      </c>
      <c r="R2246" s="11">
        <v>40</v>
      </c>
      <c r="S2246" s="11">
        <v>214</v>
      </c>
    </row>
    <row r="2247" spans="1:19" x14ac:dyDescent="0.2">
      <c r="A2247" s="12">
        <v>90020121</v>
      </c>
      <c r="B2247" s="12" t="s">
        <v>136</v>
      </c>
      <c r="C2247" s="12" t="s">
        <v>7</v>
      </c>
      <c r="D2247" s="12">
        <v>9</v>
      </c>
      <c r="E2247" s="12">
        <v>29</v>
      </c>
      <c r="F2247" s="12">
        <v>20</v>
      </c>
      <c r="G2247" s="12">
        <v>58</v>
      </c>
      <c r="H2247" s="12">
        <v>18</v>
      </c>
      <c r="I2247" s="12">
        <v>20</v>
      </c>
      <c r="J2247" s="12">
        <v>18</v>
      </c>
      <c r="K2247" s="12">
        <v>17</v>
      </c>
      <c r="L2247" s="12">
        <v>21</v>
      </c>
      <c r="M2247" s="12">
        <v>22</v>
      </c>
      <c r="N2247" s="12">
        <v>116</v>
      </c>
      <c r="O2247" s="12">
        <v>11</v>
      </c>
      <c r="P2247" s="12">
        <v>14</v>
      </c>
      <c r="Q2247" s="12">
        <v>15</v>
      </c>
      <c r="R2247" s="12">
        <v>40</v>
      </c>
      <c r="S2247" s="12">
        <v>214</v>
      </c>
    </row>
    <row r="2248" spans="1:19" x14ac:dyDescent="0.2">
      <c r="A2248" s="12">
        <v>90020121</v>
      </c>
      <c r="B2248" s="12" t="s">
        <v>136</v>
      </c>
      <c r="C2248" s="12" t="s">
        <v>8</v>
      </c>
      <c r="D2248" s="12">
        <v>0</v>
      </c>
      <c r="E2248" s="12">
        <v>0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0</v>
      </c>
      <c r="S2248" s="12">
        <v>0</v>
      </c>
    </row>
    <row r="2249" spans="1:19" x14ac:dyDescent="0.2">
      <c r="A2249" s="12">
        <v>90020121</v>
      </c>
      <c r="B2249" s="12" t="s">
        <v>136</v>
      </c>
      <c r="C2249" s="12" t="s">
        <v>9</v>
      </c>
      <c r="D2249" s="12">
        <v>0</v>
      </c>
      <c r="E2249" s="12">
        <v>0</v>
      </c>
      <c r="F2249" s="12">
        <v>0</v>
      </c>
      <c r="G2249" s="12">
        <v>0</v>
      </c>
      <c r="H2249" s="12">
        <v>0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  <c r="S2249" s="12">
        <v>0</v>
      </c>
    </row>
    <row r="2250" spans="1:19" x14ac:dyDescent="0.2">
      <c r="A2250" s="12">
        <v>90020121</v>
      </c>
      <c r="B2250" s="12" t="s">
        <v>136</v>
      </c>
      <c r="C2250" s="12" t="s">
        <v>10</v>
      </c>
      <c r="D2250" s="12">
        <v>0</v>
      </c>
      <c r="E2250" s="12">
        <v>0</v>
      </c>
      <c r="F2250" s="12">
        <v>0</v>
      </c>
      <c r="G2250" s="12">
        <v>0</v>
      </c>
      <c r="H2250" s="12">
        <v>0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</row>
    <row r="2251" spans="1:19" x14ac:dyDescent="0.2">
      <c r="A2251" s="12">
        <v>90020121</v>
      </c>
      <c r="B2251" s="12" t="s">
        <v>136</v>
      </c>
      <c r="C2251" s="12" t="s">
        <v>11</v>
      </c>
      <c r="D2251" s="12">
        <v>0</v>
      </c>
      <c r="E2251" s="12">
        <v>0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0</v>
      </c>
      <c r="S2251" s="12">
        <v>0</v>
      </c>
    </row>
    <row r="2252" spans="1:19" x14ac:dyDescent="0.2">
      <c r="A2252" s="12">
        <v>90020121</v>
      </c>
      <c r="B2252" s="12" t="s">
        <v>136</v>
      </c>
      <c r="C2252" s="12" t="s">
        <v>12</v>
      </c>
      <c r="D2252" s="12">
        <v>0</v>
      </c>
      <c r="E2252" s="12">
        <v>0</v>
      </c>
      <c r="F2252" s="12">
        <v>0</v>
      </c>
      <c r="G2252" s="12">
        <v>0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</row>
    <row r="2253" spans="1:19" x14ac:dyDescent="0.2">
      <c r="A2253" s="12">
        <v>90020121</v>
      </c>
      <c r="B2253" s="12" t="s">
        <v>136</v>
      </c>
      <c r="C2253" s="12" t="s">
        <v>13</v>
      </c>
      <c r="D2253" s="12">
        <v>0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</row>
    <row r="2254" spans="1:19" x14ac:dyDescent="0.2">
      <c r="A2254" s="12">
        <v>90020121</v>
      </c>
      <c r="B2254" s="12" t="s">
        <v>136</v>
      </c>
      <c r="C2254" s="12" t="s">
        <v>14</v>
      </c>
      <c r="D2254" s="12">
        <v>0</v>
      </c>
      <c r="E2254" s="12">
        <v>0</v>
      </c>
      <c r="F2254" s="12">
        <v>0</v>
      </c>
      <c r="G2254" s="12">
        <v>0</v>
      </c>
      <c r="H2254" s="12">
        <v>0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</row>
    <row r="2255" spans="1:19" x14ac:dyDescent="0.2">
      <c r="A2255" s="12">
        <v>90020121</v>
      </c>
      <c r="B2255" s="12" t="s">
        <v>136</v>
      </c>
      <c r="C2255" s="12" t="s">
        <v>15</v>
      </c>
      <c r="D2255" s="12">
        <v>0</v>
      </c>
      <c r="E2255" s="12">
        <v>0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v>0</v>
      </c>
      <c r="R2255" s="12">
        <v>0</v>
      </c>
      <c r="S2255" s="12">
        <v>0</v>
      </c>
    </row>
    <row r="2256" spans="1:19" x14ac:dyDescent="0.2">
      <c r="A2256" s="12">
        <v>90020121</v>
      </c>
      <c r="B2256" s="12" t="s">
        <v>136</v>
      </c>
      <c r="C2256" s="12" t="s">
        <v>16</v>
      </c>
      <c r="D2256" s="12">
        <v>0</v>
      </c>
      <c r="E2256" s="12">
        <v>0</v>
      </c>
      <c r="F2256" s="12">
        <v>0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  <c r="S2256" s="12">
        <v>0</v>
      </c>
    </row>
    <row r="2257" spans="1:19" x14ac:dyDescent="0.2">
      <c r="A2257" s="12">
        <v>90020121</v>
      </c>
      <c r="B2257" s="12" t="s">
        <v>136</v>
      </c>
      <c r="C2257" s="12" t="s">
        <v>17</v>
      </c>
      <c r="D2257" s="12">
        <v>0</v>
      </c>
      <c r="E2257" s="12">
        <v>0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v>0</v>
      </c>
      <c r="R2257" s="12">
        <v>0</v>
      </c>
      <c r="S2257" s="12">
        <v>0</v>
      </c>
    </row>
    <row r="2258" spans="1:19" x14ac:dyDescent="0.2">
      <c r="A2258" s="12">
        <v>90020121</v>
      </c>
      <c r="B2258" s="12" t="s">
        <v>136</v>
      </c>
      <c r="C2258" s="12" t="s">
        <v>18</v>
      </c>
      <c r="D2258" s="12">
        <v>0</v>
      </c>
      <c r="E2258" s="12">
        <v>0</v>
      </c>
      <c r="F2258" s="12">
        <v>0</v>
      </c>
      <c r="G2258" s="12">
        <v>0</v>
      </c>
      <c r="H2258" s="12">
        <v>0</v>
      </c>
      <c r="I2258" s="12">
        <v>0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0</v>
      </c>
      <c r="R2258" s="12">
        <v>0</v>
      </c>
      <c r="S2258" s="12">
        <v>0</v>
      </c>
    </row>
    <row r="2259" spans="1:19" x14ac:dyDescent="0.2">
      <c r="A2259" s="12">
        <v>90020121</v>
      </c>
      <c r="B2259" s="12" t="s">
        <v>136</v>
      </c>
      <c r="C2259" s="12" t="s">
        <v>19</v>
      </c>
      <c r="D2259" s="12">
        <v>0</v>
      </c>
      <c r="E2259" s="12">
        <v>0</v>
      </c>
      <c r="F2259" s="12">
        <v>0</v>
      </c>
      <c r="G2259" s="12">
        <v>0</v>
      </c>
      <c r="H2259" s="12">
        <v>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0</v>
      </c>
    </row>
    <row r="2260" spans="1:19" x14ac:dyDescent="0.2">
      <c r="A2260" s="12">
        <v>90020121</v>
      </c>
      <c r="B2260" s="12" t="s">
        <v>136</v>
      </c>
      <c r="C2260" s="12" t="s">
        <v>20</v>
      </c>
      <c r="D2260" s="12">
        <v>0</v>
      </c>
      <c r="E2260" s="12">
        <v>0</v>
      </c>
      <c r="F2260" s="12">
        <v>0</v>
      </c>
      <c r="G2260" s="12">
        <v>0</v>
      </c>
      <c r="H2260" s="12">
        <v>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</row>
    <row r="2261" spans="1:19" x14ac:dyDescent="0.2">
      <c r="A2261" s="12">
        <v>90020121</v>
      </c>
      <c r="B2261" s="12" t="s">
        <v>136</v>
      </c>
      <c r="C2261" s="12" t="s">
        <v>21</v>
      </c>
      <c r="D2261" s="12">
        <v>0</v>
      </c>
      <c r="E2261" s="12">
        <v>0</v>
      </c>
      <c r="F2261" s="12">
        <v>0</v>
      </c>
      <c r="G2261" s="12">
        <v>0</v>
      </c>
      <c r="H2261" s="12">
        <v>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</row>
    <row r="2262" spans="1:19" x14ac:dyDescent="0.2">
      <c r="A2262" s="12">
        <v>90020121</v>
      </c>
      <c r="B2262" s="12" t="s">
        <v>136</v>
      </c>
      <c r="C2262" s="12" t="s">
        <v>22</v>
      </c>
      <c r="D2262" s="12">
        <v>0</v>
      </c>
      <c r="E2262" s="12">
        <v>0</v>
      </c>
      <c r="F2262" s="12">
        <v>0</v>
      </c>
      <c r="G2262" s="12">
        <v>0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  <c r="S2262" s="12">
        <v>0</v>
      </c>
    </row>
    <row r="2263" spans="1:19" x14ac:dyDescent="0.2">
      <c r="A2263" s="12">
        <v>90020121</v>
      </c>
      <c r="B2263" s="12" t="s">
        <v>136</v>
      </c>
      <c r="C2263" s="12" t="s">
        <v>23</v>
      </c>
      <c r="D2263" s="12">
        <v>0</v>
      </c>
      <c r="E2263" s="12">
        <v>0</v>
      </c>
      <c r="F2263" s="12">
        <v>0</v>
      </c>
      <c r="G2263" s="12">
        <v>0</v>
      </c>
      <c r="H2263" s="12">
        <v>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</row>
    <row r="2264" spans="1:19" x14ac:dyDescent="0.2">
      <c r="A2264" s="12">
        <v>90020121</v>
      </c>
      <c r="B2264" s="12" t="s">
        <v>136</v>
      </c>
      <c r="C2264" s="12" t="s">
        <v>24</v>
      </c>
      <c r="D2264" s="12">
        <v>0</v>
      </c>
      <c r="E2264" s="12">
        <v>0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0</v>
      </c>
      <c r="S2264" s="12">
        <v>0</v>
      </c>
    </row>
    <row r="2265" spans="1:19" x14ac:dyDescent="0.2">
      <c r="A2265" s="12">
        <v>90020121</v>
      </c>
      <c r="B2265" s="12" t="s">
        <v>136</v>
      </c>
      <c r="C2265" s="12" t="s">
        <v>25</v>
      </c>
      <c r="D2265" s="12">
        <v>0</v>
      </c>
      <c r="E2265" s="12">
        <v>0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</row>
    <row r="2266" spans="1:19" s="1" customFormat="1" x14ac:dyDescent="0.2">
      <c r="A2266" s="11">
        <v>90020122</v>
      </c>
      <c r="B2266" s="11" t="s">
        <v>137</v>
      </c>
      <c r="C2266" s="11" t="s">
        <v>6</v>
      </c>
      <c r="D2266" s="11">
        <v>7</v>
      </c>
      <c r="E2266" s="11">
        <v>12</v>
      </c>
      <c r="F2266" s="11">
        <v>18</v>
      </c>
      <c r="G2266" s="11">
        <v>37</v>
      </c>
      <c r="H2266" s="11">
        <v>18</v>
      </c>
      <c r="I2266" s="11">
        <v>23</v>
      </c>
      <c r="J2266" s="11">
        <v>19</v>
      </c>
      <c r="K2266" s="11">
        <v>23</v>
      </c>
      <c r="L2266" s="11">
        <v>19</v>
      </c>
      <c r="M2266" s="11">
        <v>17</v>
      </c>
      <c r="N2266" s="11">
        <v>119</v>
      </c>
      <c r="O2266" s="11">
        <v>0</v>
      </c>
      <c r="P2266" s="11">
        <v>0</v>
      </c>
      <c r="Q2266" s="11">
        <v>0</v>
      </c>
      <c r="R2266" s="11">
        <v>0</v>
      </c>
      <c r="S2266" s="11">
        <v>156</v>
      </c>
    </row>
    <row r="2267" spans="1:19" x14ac:dyDescent="0.2">
      <c r="A2267" s="12">
        <v>90020122</v>
      </c>
      <c r="B2267" s="12" t="s">
        <v>137</v>
      </c>
      <c r="C2267" s="12" t="s">
        <v>7</v>
      </c>
      <c r="D2267" s="12">
        <v>7</v>
      </c>
      <c r="E2267" s="12">
        <v>12</v>
      </c>
      <c r="F2267" s="12">
        <v>18</v>
      </c>
      <c r="G2267" s="12">
        <v>37</v>
      </c>
      <c r="H2267" s="12">
        <v>18</v>
      </c>
      <c r="I2267" s="12">
        <v>22</v>
      </c>
      <c r="J2267" s="12">
        <v>19</v>
      </c>
      <c r="K2267" s="12">
        <v>23</v>
      </c>
      <c r="L2267" s="12">
        <v>19</v>
      </c>
      <c r="M2267" s="12">
        <v>17</v>
      </c>
      <c r="N2267" s="12">
        <v>118</v>
      </c>
      <c r="O2267" s="12">
        <v>0</v>
      </c>
      <c r="P2267" s="12">
        <v>0</v>
      </c>
      <c r="Q2267" s="12">
        <v>0</v>
      </c>
      <c r="R2267" s="12">
        <v>0</v>
      </c>
      <c r="S2267" s="12">
        <v>155</v>
      </c>
    </row>
    <row r="2268" spans="1:19" x14ac:dyDescent="0.2">
      <c r="A2268" s="12">
        <v>90020122</v>
      </c>
      <c r="B2268" s="12" t="s">
        <v>137</v>
      </c>
      <c r="C2268" s="12" t="s">
        <v>8</v>
      </c>
      <c r="D2268" s="12">
        <v>0</v>
      </c>
      <c r="E2268" s="12">
        <v>0</v>
      </c>
      <c r="F2268" s="12">
        <v>0</v>
      </c>
      <c r="G2268" s="12">
        <v>0</v>
      </c>
      <c r="H2268" s="12">
        <v>0</v>
      </c>
      <c r="I2268" s="12">
        <v>1</v>
      </c>
      <c r="J2268" s="12">
        <v>0</v>
      </c>
      <c r="K2268" s="12">
        <v>0</v>
      </c>
      <c r="L2268" s="12">
        <v>0</v>
      </c>
      <c r="M2268" s="12">
        <v>0</v>
      </c>
      <c r="N2268" s="12">
        <v>1</v>
      </c>
      <c r="O2268" s="12">
        <v>0</v>
      </c>
      <c r="P2268" s="12">
        <v>0</v>
      </c>
      <c r="Q2268" s="12">
        <v>0</v>
      </c>
      <c r="R2268" s="12">
        <v>0</v>
      </c>
      <c r="S2268" s="12">
        <v>1</v>
      </c>
    </row>
    <row r="2269" spans="1:19" x14ac:dyDescent="0.2">
      <c r="A2269" s="12">
        <v>90020122</v>
      </c>
      <c r="B2269" s="12" t="s">
        <v>137</v>
      </c>
      <c r="C2269" s="12" t="s">
        <v>9</v>
      </c>
      <c r="D2269" s="12">
        <v>0</v>
      </c>
      <c r="E2269" s="12">
        <v>0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0</v>
      </c>
      <c r="S2269" s="12">
        <v>0</v>
      </c>
    </row>
    <row r="2270" spans="1:19" x14ac:dyDescent="0.2">
      <c r="A2270" s="12">
        <v>90020122</v>
      </c>
      <c r="B2270" s="12" t="s">
        <v>137</v>
      </c>
      <c r="C2270" s="12" t="s">
        <v>10</v>
      </c>
      <c r="D2270" s="12">
        <v>0</v>
      </c>
      <c r="E2270" s="12">
        <v>0</v>
      </c>
      <c r="F2270" s="12">
        <v>0</v>
      </c>
      <c r="G2270" s="12">
        <v>0</v>
      </c>
      <c r="H2270" s="12">
        <v>0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0</v>
      </c>
      <c r="S2270" s="12">
        <v>0</v>
      </c>
    </row>
    <row r="2271" spans="1:19" x14ac:dyDescent="0.2">
      <c r="A2271" s="12">
        <v>90020122</v>
      </c>
      <c r="B2271" s="12" t="s">
        <v>137</v>
      </c>
      <c r="C2271" s="12" t="s">
        <v>11</v>
      </c>
      <c r="D2271" s="12">
        <v>0</v>
      </c>
      <c r="E2271" s="12">
        <v>0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</row>
    <row r="2272" spans="1:19" x14ac:dyDescent="0.2">
      <c r="A2272" s="12">
        <v>90020122</v>
      </c>
      <c r="B2272" s="12" t="s">
        <v>137</v>
      </c>
      <c r="C2272" s="12" t="s">
        <v>12</v>
      </c>
      <c r="D2272" s="12">
        <v>0</v>
      </c>
      <c r="E2272" s="12">
        <v>0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</row>
    <row r="2273" spans="1:19" x14ac:dyDescent="0.2">
      <c r="A2273" s="12">
        <v>90020122</v>
      </c>
      <c r="B2273" s="12" t="s">
        <v>137</v>
      </c>
      <c r="C2273" s="12" t="s">
        <v>13</v>
      </c>
      <c r="D2273" s="12">
        <v>0</v>
      </c>
      <c r="E2273" s="12">
        <v>0</v>
      </c>
      <c r="F2273" s="12">
        <v>0</v>
      </c>
      <c r="G2273" s="12">
        <v>0</v>
      </c>
      <c r="H2273" s="12">
        <v>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2">
        <v>0</v>
      </c>
      <c r="Q2273" s="12">
        <v>0</v>
      </c>
      <c r="R2273" s="12">
        <v>0</v>
      </c>
      <c r="S2273" s="12">
        <v>0</v>
      </c>
    </row>
    <row r="2274" spans="1:19" x14ac:dyDescent="0.2">
      <c r="A2274" s="12">
        <v>90020122</v>
      </c>
      <c r="B2274" s="12" t="s">
        <v>137</v>
      </c>
      <c r="C2274" s="12" t="s">
        <v>14</v>
      </c>
      <c r="D2274" s="12">
        <v>0</v>
      </c>
      <c r="E2274" s="12">
        <v>0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  <c r="S2274" s="12">
        <v>0</v>
      </c>
    </row>
    <row r="2275" spans="1:19" x14ac:dyDescent="0.2">
      <c r="A2275" s="12">
        <v>90020122</v>
      </c>
      <c r="B2275" s="12" t="s">
        <v>137</v>
      </c>
      <c r="C2275" s="12" t="s">
        <v>15</v>
      </c>
      <c r="D2275" s="12">
        <v>0</v>
      </c>
      <c r="E2275" s="12">
        <v>0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0</v>
      </c>
      <c r="S2275" s="12">
        <v>0</v>
      </c>
    </row>
    <row r="2276" spans="1:19" x14ac:dyDescent="0.2">
      <c r="A2276" s="12">
        <v>90020122</v>
      </c>
      <c r="B2276" s="12" t="s">
        <v>137</v>
      </c>
      <c r="C2276" s="12" t="s">
        <v>16</v>
      </c>
      <c r="D2276" s="12">
        <v>0</v>
      </c>
      <c r="E2276" s="12">
        <v>0</v>
      </c>
      <c r="F2276" s="12">
        <v>0</v>
      </c>
      <c r="G2276" s="12">
        <v>0</v>
      </c>
      <c r="H2276" s="12">
        <v>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  <c r="S2276" s="12">
        <v>0</v>
      </c>
    </row>
    <row r="2277" spans="1:19" x14ac:dyDescent="0.2">
      <c r="A2277" s="12">
        <v>90020122</v>
      </c>
      <c r="B2277" s="12" t="s">
        <v>137</v>
      </c>
      <c r="C2277" s="12" t="s">
        <v>17</v>
      </c>
      <c r="D2277" s="12">
        <v>0</v>
      </c>
      <c r="E2277" s="12">
        <v>0</v>
      </c>
      <c r="F2277" s="12">
        <v>0</v>
      </c>
      <c r="G2277" s="12">
        <v>0</v>
      </c>
      <c r="H2277" s="12">
        <v>0</v>
      </c>
      <c r="I2277" s="12">
        <v>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  <c r="S2277" s="12">
        <v>0</v>
      </c>
    </row>
    <row r="2278" spans="1:19" x14ac:dyDescent="0.2">
      <c r="A2278" s="12">
        <v>90020122</v>
      </c>
      <c r="B2278" s="12" t="s">
        <v>137</v>
      </c>
      <c r="C2278" s="12" t="s">
        <v>18</v>
      </c>
      <c r="D2278" s="12">
        <v>0</v>
      </c>
      <c r="E2278" s="12">
        <v>0</v>
      </c>
      <c r="F2278" s="12">
        <v>0</v>
      </c>
      <c r="G2278" s="12">
        <v>0</v>
      </c>
      <c r="H2278" s="12">
        <v>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  <c r="S2278" s="12">
        <v>0</v>
      </c>
    </row>
    <row r="2279" spans="1:19" x14ac:dyDescent="0.2">
      <c r="A2279" s="12">
        <v>90020122</v>
      </c>
      <c r="B2279" s="12" t="s">
        <v>137</v>
      </c>
      <c r="C2279" s="12" t="s">
        <v>19</v>
      </c>
      <c r="D2279" s="12">
        <v>0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0</v>
      </c>
      <c r="S2279" s="12">
        <v>0</v>
      </c>
    </row>
    <row r="2280" spans="1:19" x14ac:dyDescent="0.2">
      <c r="A2280" s="12">
        <v>90020122</v>
      </c>
      <c r="B2280" s="12" t="s">
        <v>137</v>
      </c>
      <c r="C2280" s="12" t="s">
        <v>20</v>
      </c>
      <c r="D2280" s="12">
        <v>0</v>
      </c>
      <c r="E2280" s="12">
        <v>0</v>
      </c>
      <c r="F2280" s="12">
        <v>0</v>
      </c>
      <c r="G2280" s="12">
        <v>0</v>
      </c>
      <c r="H2280" s="12">
        <v>0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  <c r="S2280" s="12">
        <v>0</v>
      </c>
    </row>
    <row r="2281" spans="1:19" x14ac:dyDescent="0.2">
      <c r="A2281" s="12">
        <v>90020122</v>
      </c>
      <c r="B2281" s="12" t="s">
        <v>137</v>
      </c>
      <c r="C2281" s="12" t="s">
        <v>21</v>
      </c>
      <c r="D2281" s="12">
        <v>0</v>
      </c>
      <c r="E2281" s="12">
        <v>0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0</v>
      </c>
      <c r="S2281" s="12">
        <v>0</v>
      </c>
    </row>
    <row r="2282" spans="1:19" x14ac:dyDescent="0.2">
      <c r="A2282" s="12">
        <v>90020122</v>
      </c>
      <c r="B2282" s="12" t="s">
        <v>137</v>
      </c>
      <c r="C2282" s="12" t="s">
        <v>22</v>
      </c>
      <c r="D2282" s="12">
        <v>0</v>
      </c>
      <c r="E2282" s="12">
        <v>0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0</v>
      </c>
      <c r="Q2282" s="12">
        <v>0</v>
      </c>
      <c r="R2282" s="12">
        <v>0</v>
      </c>
      <c r="S2282" s="12">
        <v>0</v>
      </c>
    </row>
    <row r="2283" spans="1:19" x14ac:dyDescent="0.2">
      <c r="A2283" s="12">
        <v>90020122</v>
      </c>
      <c r="B2283" s="12" t="s">
        <v>137</v>
      </c>
      <c r="C2283" s="12" t="s">
        <v>23</v>
      </c>
      <c r="D2283" s="12">
        <v>0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  <c r="S2283" s="12">
        <v>0</v>
      </c>
    </row>
    <row r="2284" spans="1:19" x14ac:dyDescent="0.2">
      <c r="A2284" s="12">
        <v>90020122</v>
      </c>
      <c r="B2284" s="12" t="s">
        <v>137</v>
      </c>
      <c r="C2284" s="12" t="s">
        <v>24</v>
      </c>
      <c r="D2284" s="12">
        <v>0</v>
      </c>
      <c r="E2284" s="12">
        <v>0</v>
      </c>
      <c r="F2284" s="12">
        <v>0</v>
      </c>
      <c r="G2284" s="12">
        <v>0</v>
      </c>
      <c r="H2284" s="12">
        <v>0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</row>
    <row r="2285" spans="1:19" x14ac:dyDescent="0.2">
      <c r="A2285" s="12">
        <v>90020122</v>
      </c>
      <c r="B2285" s="12" t="s">
        <v>137</v>
      </c>
      <c r="C2285" s="12" t="s">
        <v>25</v>
      </c>
      <c r="D2285" s="12">
        <v>0</v>
      </c>
      <c r="E2285" s="12">
        <v>0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0</v>
      </c>
      <c r="S2285" s="12">
        <v>0</v>
      </c>
    </row>
    <row r="2286" spans="1:19" s="1" customFormat="1" x14ac:dyDescent="0.2">
      <c r="A2286" s="11">
        <v>90020123</v>
      </c>
      <c r="B2286" s="11" t="s">
        <v>138</v>
      </c>
      <c r="C2286" s="11" t="s">
        <v>6</v>
      </c>
      <c r="D2286" s="11">
        <v>4</v>
      </c>
      <c r="E2286" s="11">
        <v>3</v>
      </c>
      <c r="F2286" s="11">
        <v>8</v>
      </c>
      <c r="G2286" s="11">
        <v>15</v>
      </c>
      <c r="H2286" s="11">
        <v>9</v>
      </c>
      <c r="I2286" s="11">
        <v>9</v>
      </c>
      <c r="J2286" s="11">
        <v>8</v>
      </c>
      <c r="K2286" s="11">
        <v>7</v>
      </c>
      <c r="L2286" s="11">
        <v>7</v>
      </c>
      <c r="M2286" s="11">
        <v>10</v>
      </c>
      <c r="N2286" s="11">
        <v>50</v>
      </c>
      <c r="O2286" s="11">
        <v>7</v>
      </c>
      <c r="P2286" s="11">
        <v>9</v>
      </c>
      <c r="Q2286" s="11">
        <v>14</v>
      </c>
      <c r="R2286" s="11">
        <v>30</v>
      </c>
      <c r="S2286" s="11">
        <v>95</v>
      </c>
    </row>
    <row r="2287" spans="1:19" x14ac:dyDescent="0.2">
      <c r="A2287" s="12">
        <v>90020123</v>
      </c>
      <c r="B2287" s="12" t="s">
        <v>138</v>
      </c>
      <c r="C2287" s="12" t="s">
        <v>7</v>
      </c>
      <c r="D2287" s="12">
        <v>4</v>
      </c>
      <c r="E2287" s="12">
        <v>3</v>
      </c>
      <c r="F2287" s="12">
        <v>8</v>
      </c>
      <c r="G2287" s="12">
        <v>15</v>
      </c>
      <c r="H2287" s="12">
        <v>8</v>
      </c>
      <c r="I2287" s="12">
        <v>9</v>
      </c>
      <c r="J2287" s="12">
        <v>8</v>
      </c>
      <c r="K2287" s="12">
        <v>7</v>
      </c>
      <c r="L2287" s="12">
        <v>7</v>
      </c>
      <c r="M2287" s="12">
        <v>10</v>
      </c>
      <c r="N2287" s="12">
        <v>49</v>
      </c>
      <c r="O2287" s="12">
        <v>7</v>
      </c>
      <c r="P2287" s="12">
        <v>9</v>
      </c>
      <c r="Q2287" s="12">
        <v>14</v>
      </c>
      <c r="R2287" s="12">
        <v>30</v>
      </c>
      <c r="S2287" s="12">
        <v>94</v>
      </c>
    </row>
    <row r="2288" spans="1:19" x14ac:dyDescent="0.2">
      <c r="A2288" s="12">
        <v>90020123</v>
      </c>
      <c r="B2288" s="12" t="s">
        <v>138</v>
      </c>
      <c r="C2288" s="12" t="s">
        <v>8</v>
      </c>
      <c r="D2288" s="12">
        <v>0</v>
      </c>
      <c r="E2288" s="12">
        <v>0</v>
      </c>
      <c r="F2288" s="12">
        <v>0</v>
      </c>
      <c r="G2288" s="12">
        <v>0</v>
      </c>
      <c r="H2288" s="12">
        <v>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12">
        <v>0</v>
      </c>
      <c r="S2288" s="12">
        <v>0</v>
      </c>
    </row>
    <row r="2289" spans="1:19" x14ac:dyDescent="0.2">
      <c r="A2289" s="12">
        <v>90020123</v>
      </c>
      <c r="B2289" s="12" t="s">
        <v>138</v>
      </c>
      <c r="C2289" s="12" t="s">
        <v>9</v>
      </c>
      <c r="D2289" s="12">
        <v>0</v>
      </c>
      <c r="E2289" s="12">
        <v>0</v>
      </c>
      <c r="F2289" s="12">
        <v>0</v>
      </c>
      <c r="G2289" s="12">
        <v>0</v>
      </c>
      <c r="H2289" s="12">
        <v>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</row>
    <row r="2290" spans="1:19" x14ac:dyDescent="0.2">
      <c r="A2290" s="12">
        <v>90020123</v>
      </c>
      <c r="B2290" s="12" t="s">
        <v>138</v>
      </c>
      <c r="C2290" s="12" t="s">
        <v>10</v>
      </c>
      <c r="D2290" s="12">
        <v>0</v>
      </c>
      <c r="E2290" s="12">
        <v>0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</row>
    <row r="2291" spans="1:19" x14ac:dyDescent="0.2">
      <c r="A2291" s="12">
        <v>90020123</v>
      </c>
      <c r="B2291" s="12" t="s">
        <v>138</v>
      </c>
      <c r="C2291" s="12" t="s">
        <v>11</v>
      </c>
      <c r="D2291" s="12">
        <v>0</v>
      </c>
      <c r="E2291" s="12">
        <v>0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0</v>
      </c>
      <c r="S2291" s="12">
        <v>0</v>
      </c>
    </row>
    <row r="2292" spans="1:19" x14ac:dyDescent="0.2">
      <c r="A2292" s="12">
        <v>90020123</v>
      </c>
      <c r="B2292" s="12" t="s">
        <v>138</v>
      </c>
      <c r="C2292" s="12" t="s">
        <v>12</v>
      </c>
      <c r="D2292" s="12">
        <v>0</v>
      </c>
      <c r="E2292" s="12">
        <v>0</v>
      </c>
      <c r="F2292" s="12">
        <v>0</v>
      </c>
      <c r="G2292" s="12">
        <v>0</v>
      </c>
      <c r="H2292" s="12">
        <v>0</v>
      </c>
      <c r="I2292" s="12">
        <v>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</row>
    <row r="2293" spans="1:19" x14ac:dyDescent="0.2">
      <c r="A2293" s="12">
        <v>90020123</v>
      </c>
      <c r="B2293" s="12" t="s">
        <v>138</v>
      </c>
      <c r="C2293" s="12" t="s">
        <v>13</v>
      </c>
      <c r="D2293" s="12">
        <v>0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0</v>
      </c>
      <c r="S2293" s="12">
        <v>0</v>
      </c>
    </row>
    <row r="2294" spans="1:19" x14ac:dyDescent="0.2">
      <c r="A2294" s="12">
        <v>90020123</v>
      </c>
      <c r="B2294" s="12" t="s">
        <v>138</v>
      </c>
      <c r="C2294" s="12" t="s">
        <v>14</v>
      </c>
      <c r="D2294" s="12">
        <v>0</v>
      </c>
      <c r="E2294" s="12">
        <v>0</v>
      </c>
      <c r="F2294" s="12">
        <v>0</v>
      </c>
      <c r="G2294" s="12">
        <v>0</v>
      </c>
      <c r="H2294" s="12">
        <v>0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0</v>
      </c>
      <c r="Q2294" s="12">
        <v>0</v>
      </c>
      <c r="R2294" s="12">
        <v>0</v>
      </c>
      <c r="S2294" s="12">
        <v>0</v>
      </c>
    </row>
    <row r="2295" spans="1:19" x14ac:dyDescent="0.2">
      <c r="A2295" s="12">
        <v>90020123</v>
      </c>
      <c r="B2295" s="12" t="s">
        <v>138</v>
      </c>
      <c r="C2295" s="12" t="s">
        <v>15</v>
      </c>
      <c r="D2295" s="12">
        <v>0</v>
      </c>
      <c r="E2295" s="12">
        <v>0</v>
      </c>
      <c r="F2295" s="12">
        <v>0</v>
      </c>
      <c r="G2295" s="12">
        <v>0</v>
      </c>
      <c r="H2295" s="12">
        <v>1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1</v>
      </c>
      <c r="O2295" s="12">
        <v>0</v>
      </c>
      <c r="P2295" s="12">
        <v>0</v>
      </c>
      <c r="Q2295" s="12">
        <v>0</v>
      </c>
      <c r="R2295" s="12">
        <v>0</v>
      </c>
      <c r="S2295" s="12">
        <v>1</v>
      </c>
    </row>
    <row r="2296" spans="1:19" x14ac:dyDescent="0.2">
      <c r="A2296" s="12">
        <v>90020123</v>
      </c>
      <c r="B2296" s="12" t="s">
        <v>138</v>
      </c>
      <c r="C2296" s="12" t="s">
        <v>16</v>
      </c>
      <c r="D2296" s="12">
        <v>0</v>
      </c>
      <c r="E2296" s="12">
        <v>0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0</v>
      </c>
    </row>
    <row r="2297" spans="1:19" x14ac:dyDescent="0.2">
      <c r="A2297" s="12">
        <v>90020123</v>
      </c>
      <c r="B2297" s="12" t="s">
        <v>138</v>
      </c>
      <c r="C2297" s="12" t="s">
        <v>17</v>
      </c>
      <c r="D2297" s="12">
        <v>0</v>
      </c>
      <c r="E2297" s="12">
        <v>0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</row>
    <row r="2298" spans="1:19" x14ac:dyDescent="0.2">
      <c r="A2298" s="12">
        <v>90020123</v>
      </c>
      <c r="B2298" s="12" t="s">
        <v>138</v>
      </c>
      <c r="C2298" s="12" t="s">
        <v>18</v>
      </c>
      <c r="D2298" s="12">
        <v>0</v>
      </c>
      <c r="E2298" s="12">
        <v>0</v>
      </c>
      <c r="F2298" s="12">
        <v>0</v>
      </c>
      <c r="G2298" s="12">
        <v>0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</row>
    <row r="2299" spans="1:19" x14ac:dyDescent="0.2">
      <c r="A2299" s="12">
        <v>90020123</v>
      </c>
      <c r="B2299" s="12" t="s">
        <v>138</v>
      </c>
      <c r="C2299" s="12" t="s">
        <v>19</v>
      </c>
      <c r="D2299" s="12">
        <v>0</v>
      </c>
      <c r="E2299" s="12">
        <v>0</v>
      </c>
      <c r="F2299" s="12">
        <v>0</v>
      </c>
      <c r="G2299" s="12">
        <v>0</v>
      </c>
      <c r="H2299" s="12">
        <v>0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</row>
    <row r="2300" spans="1:19" x14ac:dyDescent="0.2">
      <c r="A2300" s="12">
        <v>90020123</v>
      </c>
      <c r="B2300" s="12" t="s">
        <v>138</v>
      </c>
      <c r="C2300" s="12" t="s">
        <v>20</v>
      </c>
      <c r="D2300" s="12">
        <v>0</v>
      </c>
      <c r="E2300" s="12">
        <v>0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</row>
    <row r="2301" spans="1:19" x14ac:dyDescent="0.2">
      <c r="A2301" s="12">
        <v>90020123</v>
      </c>
      <c r="B2301" s="12" t="s">
        <v>138</v>
      </c>
      <c r="C2301" s="12" t="s">
        <v>21</v>
      </c>
      <c r="D2301" s="12">
        <v>0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0</v>
      </c>
    </row>
    <row r="2302" spans="1:19" x14ac:dyDescent="0.2">
      <c r="A2302" s="12">
        <v>90020123</v>
      </c>
      <c r="B2302" s="12" t="s">
        <v>138</v>
      </c>
      <c r="C2302" s="12" t="s">
        <v>22</v>
      </c>
      <c r="D2302" s="12">
        <v>0</v>
      </c>
      <c r="E2302" s="12">
        <v>0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</row>
    <row r="2303" spans="1:19" x14ac:dyDescent="0.2">
      <c r="A2303" s="12">
        <v>90020123</v>
      </c>
      <c r="B2303" s="12" t="s">
        <v>138</v>
      </c>
      <c r="C2303" s="12" t="s">
        <v>23</v>
      </c>
      <c r="D2303" s="12">
        <v>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0</v>
      </c>
      <c r="S2303" s="12">
        <v>0</v>
      </c>
    </row>
    <row r="2304" spans="1:19" x14ac:dyDescent="0.2">
      <c r="A2304" s="12">
        <v>90020123</v>
      </c>
      <c r="B2304" s="12" t="s">
        <v>138</v>
      </c>
      <c r="C2304" s="12" t="s">
        <v>24</v>
      </c>
      <c r="D2304" s="12">
        <v>0</v>
      </c>
      <c r="E2304" s="12">
        <v>0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</row>
    <row r="2305" spans="1:19" x14ac:dyDescent="0.2">
      <c r="A2305" s="12">
        <v>90020123</v>
      </c>
      <c r="B2305" s="12" t="s">
        <v>138</v>
      </c>
      <c r="C2305" s="12" t="s">
        <v>25</v>
      </c>
      <c r="D2305" s="12">
        <v>0</v>
      </c>
      <c r="E2305" s="12">
        <v>0</v>
      </c>
      <c r="F2305" s="12">
        <v>0</v>
      </c>
      <c r="G2305" s="12">
        <v>0</v>
      </c>
      <c r="H2305" s="12">
        <v>0</v>
      </c>
      <c r="I2305" s="12">
        <v>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0</v>
      </c>
      <c r="S2305" s="12">
        <v>0</v>
      </c>
    </row>
    <row r="2306" spans="1:19" s="1" customFormat="1" x14ac:dyDescent="0.2">
      <c r="A2306" s="11">
        <v>90020125</v>
      </c>
      <c r="B2306" s="11" t="s">
        <v>139</v>
      </c>
      <c r="C2306" s="11" t="s">
        <v>6</v>
      </c>
      <c r="D2306" s="11">
        <v>0</v>
      </c>
      <c r="E2306" s="11">
        <v>4</v>
      </c>
      <c r="F2306" s="11">
        <v>14</v>
      </c>
      <c r="G2306" s="11">
        <v>18</v>
      </c>
      <c r="H2306" s="11">
        <v>5</v>
      </c>
      <c r="I2306" s="11">
        <v>8</v>
      </c>
      <c r="J2306" s="11">
        <v>13</v>
      </c>
      <c r="K2306" s="11">
        <v>13</v>
      </c>
      <c r="L2306" s="11">
        <v>16</v>
      </c>
      <c r="M2306" s="11">
        <v>14</v>
      </c>
      <c r="N2306" s="11">
        <v>69</v>
      </c>
      <c r="O2306" s="11">
        <v>0</v>
      </c>
      <c r="P2306" s="11">
        <v>0</v>
      </c>
      <c r="Q2306" s="11">
        <v>0</v>
      </c>
      <c r="R2306" s="11">
        <v>0</v>
      </c>
      <c r="S2306" s="11">
        <v>87</v>
      </c>
    </row>
    <row r="2307" spans="1:19" x14ac:dyDescent="0.2">
      <c r="A2307" s="12">
        <v>90020125</v>
      </c>
      <c r="B2307" s="12" t="s">
        <v>139</v>
      </c>
      <c r="C2307" s="12" t="s">
        <v>7</v>
      </c>
      <c r="D2307" s="12">
        <v>0</v>
      </c>
      <c r="E2307" s="12">
        <v>4</v>
      </c>
      <c r="F2307" s="12">
        <v>14</v>
      </c>
      <c r="G2307" s="12">
        <v>18</v>
      </c>
      <c r="H2307" s="12">
        <v>5</v>
      </c>
      <c r="I2307" s="12">
        <v>8</v>
      </c>
      <c r="J2307" s="12">
        <v>13</v>
      </c>
      <c r="K2307" s="12">
        <v>13</v>
      </c>
      <c r="L2307" s="12">
        <v>16</v>
      </c>
      <c r="M2307" s="12">
        <v>13</v>
      </c>
      <c r="N2307" s="12">
        <v>68</v>
      </c>
      <c r="O2307" s="12">
        <v>0</v>
      </c>
      <c r="P2307" s="12">
        <v>0</v>
      </c>
      <c r="Q2307" s="12">
        <v>0</v>
      </c>
      <c r="R2307" s="12">
        <v>0</v>
      </c>
      <c r="S2307" s="12">
        <v>86</v>
      </c>
    </row>
    <row r="2308" spans="1:19" x14ac:dyDescent="0.2">
      <c r="A2308" s="12">
        <v>90020125</v>
      </c>
      <c r="B2308" s="12" t="s">
        <v>139</v>
      </c>
      <c r="C2308" s="12" t="s">
        <v>8</v>
      </c>
      <c r="D2308" s="12">
        <v>0</v>
      </c>
      <c r="E2308" s="12">
        <v>0</v>
      </c>
      <c r="F2308" s="12">
        <v>0</v>
      </c>
      <c r="G2308" s="12">
        <v>0</v>
      </c>
      <c r="H2308" s="12">
        <v>0</v>
      </c>
      <c r="I2308" s="12">
        <v>0</v>
      </c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2">
        <v>0</v>
      </c>
      <c r="P2308" s="12">
        <v>0</v>
      </c>
      <c r="Q2308" s="12">
        <v>0</v>
      </c>
      <c r="R2308" s="12">
        <v>0</v>
      </c>
      <c r="S2308" s="12">
        <v>0</v>
      </c>
    </row>
    <row r="2309" spans="1:19" x14ac:dyDescent="0.2">
      <c r="A2309" s="12">
        <v>90020125</v>
      </c>
      <c r="B2309" s="12" t="s">
        <v>139</v>
      </c>
      <c r="C2309" s="12" t="s">
        <v>9</v>
      </c>
      <c r="D2309" s="12">
        <v>0</v>
      </c>
      <c r="E2309" s="12">
        <v>0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  <c r="S2309" s="12">
        <v>0</v>
      </c>
    </row>
    <row r="2310" spans="1:19" x14ac:dyDescent="0.2">
      <c r="A2310" s="12">
        <v>90020125</v>
      </c>
      <c r="B2310" s="12" t="s">
        <v>139</v>
      </c>
      <c r="C2310" s="12" t="s">
        <v>10</v>
      </c>
      <c r="D2310" s="12">
        <v>0</v>
      </c>
      <c r="E2310" s="12">
        <v>0</v>
      </c>
      <c r="F2310" s="12">
        <v>0</v>
      </c>
      <c r="G2310" s="12">
        <v>0</v>
      </c>
      <c r="H2310" s="12">
        <v>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</row>
    <row r="2311" spans="1:19" x14ac:dyDescent="0.2">
      <c r="A2311" s="12">
        <v>90020125</v>
      </c>
      <c r="B2311" s="12" t="s">
        <v>139</v>
      </c>
      <c r="C2311" s="12" t="s">
        <v>11</v>
      </c>
      <c r="D2311" s="12">
        <v>0</v>
      </c>
      <c r="E2311" s="12">
        <v>0</v>
      </c>
      <c r="F2311" s="12">
        <v>0</v>
      </c>
      <c r="G2311" s="12">
        <v>0</v>
      </c>
      <c r="H2311" s="12"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</row>
    <row r="2312" spans="1:19" x14ac:dyDescent="0.2">
      <c r="A2312" s="12">
        <v>90020125</v>
      </c>
      <c r="B2312" s="12" t="s">
        <v>139</v>
      </c>
      <c r="C2312" s="12" t="s">
        <v>12</v>
      </c>
      <c r="D2312" s="12">
        <v>0</v>
      </c>
      <c r="E2312" s="12">
        <v>0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</row>
    <row r="2313" spans="1:19" x14ac:dyDescent="0.2">
      <c r="A2313" s="12">
        <v>90020125</v>
      </c>
      <c r="B2313" s="12" t="s">
        <v>139</v>
      </c>
      <c r="C2313" s="12" t="s">
        <v>13</v>
      </c>
      <c r="D2313" s="12">
        <v>0</v>
      </c>
      <c r="E2313" s="12">
        <v>0</v>
      </c>
      <c r="F2313" s="12">
        <v>0</v>
      </c>
      <c r="G2313" s="12">
        <v>0</v>
      </c>
      <c r="H2313" s="12">
        <v>0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</row>
    <row r="2314" spans="1:19" x14ac:dyDescent="0.2">
      <c r="A2314" s="12">
        <v>90020125</v>
      </c>
      <c r="B2314" s="12" t="s">
        <v>139</v>
      </c>
      <c r="C2314" s="12" t="s">
        <v>14</v>
      </c>
      <c r="D2314" s="12">
        <v>0</v>
      </c>
      <c r="E2314" s="12">
        <v>0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</row>
    <row r="2315" spans="1:19" x14ac:dyDescent="0.2">
      <c r="A2315" s="12">
        <v>90020125</v>
      </c>
      <c r="B2315" s="12" t="s">
        <v>139</v>
      </c>
      <c r="C2315" s="12" t="s">
        <v>15</v>
      </c>
      <c r="D2315" s="12">
        <v>0</v>
      </c>
      <c r="E2315" s="12">
        <v>0</v>
      </c>
      <c r="F2315" s="12">
        <v>0</v>
      </c>
      <c r="G2315" s="12">
        <v>0</v>
      </c>
      <c r="H2315" s="12">
        <v>0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</row>
    <row r="2316" spans="1:19" x14ac:dyDescent="0.2">
      <c r="A2316" s="12">
        <v>90020125</v>
      </c>
      <c r="B2316" s="12" t="s">
        <v>139</v>
      </c>
      <c r="C2316" s="12" t="s">
        <v>16</v>
      </c>
      <c r="D2316" s="12">
        <v>0</v>
      </c>
      <c r="E2316" s="12">
        <v>0</v>
      </c>
      <c r="F2316" s="12">
        <v>0</v>
      </c>
      <c r="G2316" s="12">
        <v>0</v>
      </c>
      <c r="H2316" s="12">
        <v>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</row>
    <row r="2317" spans="1:19" x14ac:dyDescent="0.2">
      <c r="A2317" s="12">
        <v>90020125</v>
      </c>
      <c r="B2317" s="12" t="s">
        <v>139</v>
      </c>
      <c r="C2317" s="12" t="s">
        <v>17</v>
      </c>
      <c r="D2317" s="12">
        <v>0</v>
      </c>
      <c r="E2317" s="12">
        <v>0</v>
      </c>
      <c r="F2317" s="12">
        <v>0</v>
      </c>
      <c r="G2317" s="12">
        <v>0</v>
      </c>
      <c r="H2317" s="12">
        <v>0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</row>
    <row r="2318" spans="1:19" x14ac:dyDescent="0.2">
      <c r="A2318" s="12">
        <v>90020125</v>
      </c>
      <c r="B2318" s="12" t="s">
        <v>139</v>
      </c>
      <c r="C2318" s="12" t="s">
        <v>18</v>
      </c>
      <c r="D2318" s="12">
        <v>0</v>
      </c>
      <c r="E2318" s="12">
        <v>0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1</v>
      </c>
      <c r="N2318" s="12">
        <v>1</v>
      </c>
      <c r="O2318" s="12">
        <v>0</v>
      </c>
      <c r="P2318" s="12">
        <v>0</v>
      </c>
      <c r="Q2318" s="12">
        <v>0</v>
      </c>
      <c r="R2318" s="12">
        <v>0</v>
      </c>
      <c r="S2318" s="12">
        <v>1</v>
      </c>
    </row>
    <row r="2319" spans="1:19" x14ac:dyDescent="0.2">
      <c r="A2319" s="12">
        <v>90020125</v>
      </c>
      <c r="B2319" s="12" t="s">
        <v>139</v>
      </c>
      <c r="C2319" s="12" t="s">
        <v>19</v>
      </c>
      <c r="D2319" s="12">
        <v>0</v>
      </c>
      <c r="E2319" s="12">
        <v>0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</row>
    <row r="2320" spans="1:19" x14ac:dyDescent="0.2">
      <c r="A2320" s="12">
        <v>90020125</v>
      </c>
      <c r="B2320" s="12" t="s">
        <v>139</v>
      </c>
      <c r="C2320" s="12" t="s">
        <v>20</v>
      </c>
      <c r="D2320" s="12">
        <v>0</v>
      </c>
      <c r="E2320" s="12">
        <v>0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  <c r="S2320" s="12">
        <v>0</v>
      </c>
    </row>
    <row r="2321" spans="1:19" x14ac:dyDescent="0.2">
      <c r="A2321" s="12">
        <v>90020125</v>
      </c>
      <c r="B2321" s="12" t="s">
        <v>139</v>
      </c>
      <c r="C2321" s="12" t="s">
        <v>21</v>
      </c>
      <c r="D2321" s="12">
        <v>0</v>
      </c>
      <c r="E2321" s="12">
        <v>0</v>
      </c>
      <c r="F2321" s="12">
        <v>0</v>
      </c>
      <c r="G2321" s="12">
        <v>0</v>
      </c>
      <c r="H2321" s="12">
        <v>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</row>
    <row r="2322" spans="1:19" x14ac:dyDescent="0.2">
      <c r="A2322" s="12">
        <v>90020125</v>
      </c>
      <c r="B2322" s="12" t="s">
        <v>139</v>
      </c>
      <c r="C2322" s="12" t="s">
        <v>22</v>
      </c>
      <c r="D2322" s="12">
        <v>0</v>
      </c>
      <c r="E2322" s="12">
        <v>0</v>
      </c>
      <c r="F2322" s="12">
        <v>0</v>
      </c>
      <c r="G2322" s="12">
        <v>0</v>
      </c>
      <c r="H2322" s="12">
        <v>0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v>0</v>
      </c>
      <c r="R2322" s="12">
        <v>0</v>
      </c>
      <c r="S2322" s="12">
        <v>0</v>
      </c>
    </row>
    <row r="2323" spans="1:19" x14ac:dyDescent="0.2">
      <c r="A2323" s="12">
        <v>90020125</v>
      </c>
      <c r="B2323" s="12" t="s">
        <v>139</v>
      </c>
      <c r="C2323" s="12" t="s">
        <v>23</v>
      </c>
      <c r="D2323" s="12">
        <v>0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0</v>
      </c>
    </row>
    <row r="2324" spans="1:19" x14ac:dyDescent="0.2">
      <c r="A2324" s="12">
        <v>90020125</v>
      </c>
      <c r="B2324" s="12" t="s">
        <v>139</v>
      </c>
      <c r="C2324" s="12" t="s">
        <v>24</v>
      </c>
      <c r="D2324" s="12">
        <v>0</v>
      </c>
      <c r="E2324" s="12">
        <v>0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</row>
    <row r="2325" spans="1:19" x14ac:dyDescent="0.2">
      <c r="A2325" s="12">
        <v>90020125</v>
      </c>
      <c r="B2325" s="12" t="s">
        <v>139</v>
      </c>
      <c r="C2325" s="12" t="s">
        <v>25</v>
      </c>
      <c r="D2325" s="12">
        <v>0</v>
      </c>
      <c r="E2325" s="12">
        <v>0</v>
      </c>
      <c r="F2325" s="12">
        <v>0</v>
      </c>
      <c r="G2325" s="12">
        <v>0</v>
      </c>
      <c r="H2325" s="12">
        <v>0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v>0</v>
      </c>
      <c r="R2325" s="12">
        <v>0</v>
      </c>
      <c r="S2325" s="12">
        <v>0</v>
      </c>
    </row>
    <row r="2326" spans="1:19" s="1" customFormat="1" x14ac:dyDescent="0.2">
      <c r="A2326" s="11">
        <v>90020126</v>
      </c>
      <c r="B2326" s="11" t="s">
        <v>140</v>
      </c>
      <c r="C2326" s="11" t="s">
        <v>6</v>
      </c>
      <c r="D2326" s="11">
        <v>8</v>
      </c>
      <c r="E2326" s="11">
        <v>9</v>
      </c>
      <c r="F2326" s="11">
        <v>21</v>
      </c>
      <c r="G2326" s="11">
        <v>38</v>
      </c>
      <c r="H2326" s="11">
        <v>21</v>
      </c>
      <c r="I2326" s="11">
        <v>19</v>
      </c>
      <c r="J2326" s="11">
        <v>18</v>
      </c>
      <c r="K2326" s="11">
        <v>21</v>
      </c>
      <c r="L2326" s="11">
        <v>24</v>
      </c>
      <c r="M2326" s="11">
        <v>18</v>
      </c>
      <c r="N2326" s="11">
        <v>121</v>
      </c>
      <c r="O2326" s="11">
        <v>0</v>
      </c>
      <c r="P2326" s="11">
        <v>0</v>
      </c>
      <c r="Q2326" s="11">
        <v>0</v>
      </c>
      <c r="R2326" s="11">
        <v>0</v>
      </c>
      <c r="S2326" s="11">
        <v>159</v>
      </c>
    </row>
    <row r="2327" spans="1:19" x14ac:dyDescent="0.2">
      <c r="A2327" s="12">
        <v>90020126</v>
      </c>
      <c r="B2327" s="12" t="s">
        <v>140</v>
      </c>
      <c r="C2327" s="12" t="s">
        <v>7</v>
      </c>
      <c r="D2327" s="12">
        <v>6</v>
      </c>
      <c r="E2327" s="12">
        <v>8</v>
      </c>
      <c r="F2327" s="12">
        <v>21</v>
      </c>
      <c r="G2327" s="12">
        <v>35</v>
      </c>
      <c r="H2327" s="12">
        <v>21</v>
      </c>
      <c r="I2327" s="12">
        <v>19</v>
      </c>
      <c r="J2327" s="12">
        <v>17</v>
      </c>
      <c r="K2327" s="12">
        <v>21</v>
      </c>
      <c r="L2327" s="12">
        <v>24</v>
      </c>
      <c r="M2327" s="12">
        <v>18</v>
      </c>
      <c r="N2327" s="12">
        <v>120</v>
      </c>
      <c r="O2327" s="12">
        <v>0</v>
      </c>
      <c r="P2327" s="12">
        <v>0</v>
      </c>
      <c r="Q2327" s="12">
        <v>0</v>
      </c>
      <c r="R2327" s="12">
        <v>0</v>
      </c>
      <c r="S2327" s="12">
        <v>155</v>
      </c>
    </row>
    <row r="2328" spans="1:19" x14ac:dyDescent="0.2">
      <c r="A2328" s="12">
        <v>90020126</v>
      </c>
      <c r="B2328" s="12" t="s">
        <v>140</v>
      </c>
      <c r="C2328" s="12" t="s">
        <v>8</v>
      </c>
      <c r="D2328" s="12">
        <v>0</v>
      </c>
      <c r="E2328" s="12">
        <v>0</v>
      </c>
      <c r="F2328" s="12">
        <v>0</v>
      </c>
      <c r="G2328" s="12">
        <v>0</v>
      </c>
      <c r="H2328" s="12">
        <v>0</v>
      </c>
      <c r="I2328" s="12">
        <v>0</v>
      </c>
      <c r="J2328" s="12">
        <v>0</v>
      </c>
      <c r="K2328" s="12">
        <v>0</v>
      </c>
      <c r="L2328" s="12">
        <v>0</v>
      </c>
      <c r="M2328" s="12">
        <v>0</v>
      </c>
      <c r="N2328" s="12">
        <v>0</v>
      </c>
      <c r="O2328" s="12">
        <v>0</v>
      </c>
      <c r="P2328" s="12">
        <v>0</v>
      </c>
      <c r="Q2328" s="12">
        <v>0</v>
      </c>
      <c r="R2328" s="12">
        <v>0</v>
      </c>
      <c r="S2328" s="12">
        <v>0</v>
      </c>
    </row>
    <row r="2329" spans="1:19" x14ac:dyDescent="0.2">
      <c r="A2329" s="12">
        <v>90020126</v>
      </c>
      <c r="B2329" s="12" t="s">
        <v>140</v>
      </c>
      <c r="C2329" s="12" t="s">
        <v>9</v>
      </c>
      <c r="D2329" s="12">
        <v>0</v>
      </c>
      <c r="E2329" s="12">
        <v>0</v>
      </c>
      <c r="F2329" s="12">
        <v>0</v>
      </c>
      <c r="G2329" s="12">
        <v>0</v>
      </c>
      <c r="H2329" s="12">
        <v>0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2">
        <v>0</v>
      </c>
      <c r="Q2329" s="12">
        <v>0</v>
      </c>
      <c r="R2329" s="12">
        <v>0</v>
      </c>
      <c r="S2329" s="12">
        <v>0</v>
      </c>
    </row>
    <row r="2330" spans="1:19" x14ac:dyDescent="0.2">
      <c r="A2330" s="12">
        <v>90020126</v>
      </c>
      <c r="B2330" s="12" t="s">
        <v>140</v>
      </c>
      <c r="C2330" s="12" t="s">
        <v>10</v>
      </c>
      <c r="D2330" s="12">
        <v>0</v>
      </c>
      <c r="E2330" s="12">
        <v>0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  <c r="S2330" s="12">
        <v>0</v>
      </c>
    </row>
    <row r="2331" spans="1:19" x14ac:dyDescent="0.2">
      <c r="A2331" s="12">
        <v>90020126</v>
      </c>
      <c r="B2331" s="12" t="s">
        <v>140</v>
      </c>
      <c r="C2331" s="12" t="s">
        <v>11</v>
      </c>
      <c r="D2331" s="12">
        <v>0</v>
      </c>
      <c r="E2331" s="12">
        <v>0</v>
      </c>
      <c r="F2331" s="12">
        <v>0</v>
      </c>
      <c r="G2331" s="12">
        <v>0</v>
      </c>
      <c r="H2331" s="12">
        <v>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0</v>
      </c>
      <c r="Q2331" s="12">
        <v>0</v>
      </c>
      <c r="R2331" s="12">
        <v>0</v>
      </c>
      <c r="S2331" s="12">
        <v>0</v>
      </c>
    </row>
    <row r="2332" spans="1:19" x14ac:dyDescent="0.2">
      <c r="A2332" s="12">
        <v>90020126</v>
      </c>
      <c r="B2332" s="12" t="s">
        <v>140</v>
      </c>
      <c r="C2332" s="12" t="s">
        <v>12</v>
      </c>
      <c r="D2332" s="12">
        <v>0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</row>
    <row r="2333" spans="1:19" x14ac:dyDescent="0.2">
      <c r="A2333" s="12">
        <v>90020126</v>
      </c>
      <c r="B2333" s="12" t="s">
        <v>140</v>
      </c>
      <c r="C2333" s="12" t="s">
        <v>13</v>
      </c>
      <c r="D2333" s="12">
        <v>0</v>
      </c>
      <c r="E2333" s="12">
        <v>0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v>0</v>
      </c>
      <c r="R2333" s="12">
        <v>0</v>
      </c>
      <c r="S2333" s="12">
        <v>0</v>
      </c>
    </row>
    <row r="2334" spans="1:19" x14ac:dyDescent="0.2">
      <c r="A2334" s="12">
        <v>90020126</v>
      </c>
      <c r="B2334" s="12" t="s">
        <v>140</v>
      </c>
      <c r="C2334" s="12" t="s">
        <v>14</v>
      </c>
      <c r="D2334" s="12">
        <v>0</v>
      </c>
      <c r="E2334" s="12">
        <v>0</v>
      </c>
      <c r="F2334" s="12">
        <v>0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12">
        <v>0</v>
      </c>
      <c r="S2334" s="12">
        <v>0</v>
      </c>
    </row>
    <row r="2335" spans="1:19" x14ac:dyDescent="0.2">
      <c r="A2335" s="12">
        <v>90020126</v>
      </c>
      <c r="B2335" s="12" t="s">
        <v>140</v>
      </c>
      <c r="C2335" s="12" t="s">
        <v>15</v>
      </c>
      <c r="D2335" s="12">
        <v>0</v>
      </c>
      <c r="E2335" s="12">
        <v>0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  <c r="S2335" s="12">
        <v>0</v>
      </c>
    </row>
    <row r="2336" spans="1:19" x14ac:dyDescent="0.2">
      <c r="A2336" s="12">
        <v>90020126</v>
      </c>
      <c r="B2336" s="12" t="s">
        <v>140</v>
      </c>
      <c r="C2336" s="12" t="s">
        <v>16</v>
      </c>
      <c r="D2336" s="12">
        <v>0</v>
      </c>
      <c r="E2336" s="12">
        <v>0</v>
      </c>
      <c r="F2336" s="12">
        <v>0</v>
      </c>
      <c r="G2336" s="12">
        <v>0</v>
      </c>
      <c r="H2336" s="12">
        <v>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v>0</v>
      </c>
      <c r="R2336" s="12">
        <v>0</v>
      </c>
      <c r="S2336" s="12">
        <v>0</v>
      </c>
    </row>
    <row r="2337" spans="1:19" x14ac:dyDescent="0.2">
      <c r="A2337" s="12">
        <v>90020126</v>
      </c>
      <c r="B2337" s="12" t="s">
        <v>140</v>
      </c>
      <c r="C2337" s="12" t="s">
        <v>17</v>
      </c>
      <c r="D2337" s="12">
        <v>0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v>0</v>
      </c>
      <c r="R2337" s="12">
        <v>0</v>
      </c>
      <c r="S2337" s="12">
        <v>0</v>
      </c>
    </row>
    <row r="2338" spans="1:19" x14ac:dyDescent="0.2">
      <c r="A2338" s="12">
        <v>90020126</v>
      </c>
      <c r="B2338" s="12" t="s">
        <v>140</v>
      </c>
      <c r="C2338" s="12" t="s">
        <v>18</v>
      </c>
      <c r="D2338" s="12">
        <v>2</v>
      </c>
      <c r="E2338" s="12">
        <v>1</v>
      </c>
      <c r="F2338" s="12">
        <v>0</v>
      </c>
      <c r="G2338" s="12">
        <v>3</v>
      </c>
      <c r="H2338" s="12">
        <v>0</v>
      </c>
      <c r="I2338" s="12">
        <v>0</v>
      </c>
      <c r="J2338" s="12">
        <v>1</v>
      </c>
      <c r="K2338" s="12">
        <v>0</v>
      </c>
      <c r="L2338" s="12">
        <v>0</v>
      </c>
      <c r="M2338" s="12">
        <v>0</v>
      </c>
      <c r="N2338" s="12">
        <v>1</v>
      </c>
      <c r="O2338" s="12">
        <v>0</v>
      </c>
      <c r="P2338" s="12">
        <v>0</v>
      </c>
      <c r="Q2338" s="12">
        <v>0</v>
      </c>
      <c r="R2338" s="12">
        <v>0</v>
      </c>
      <c r="S2338" s="12">
        <v>4</v>
      </c>
    </row>
    <row r="2339" spans="1:19" x14ac:dyDescent="0.2">
      <c r="A2339" s="12">
        <v>90020126</v>
      </c>
      <c r="B2339" s="12" t="s">
        <v>140</v>
      </c>
      <c r="C2339" s="12" t="s">
        <v>19</v>
      </c>
      <c r="D2339" s="12">
        <v>0</v>
      </c>
      <c r="E2339" s="12">
        <v>0</v>
      </c>
      <c r="F2339" s="12">
        <v>0</v>
      </c>
      <c r="G2339" s="12">
        <v>0</v>
      </c>
      <c r="H2339" s="12">
        <v>0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0</v>
      </c>
      <c r="S2339" s="12">
        <v>0</v>
      </c>
    </row>
    <row r="2340" spans="1:19" x14ac:dyDescent="0.2">
      <c r="A2340" s="12">
        <v>90020126</v>
      </c>
      <c r="B2340" s="12" t="s">
        <v>140</v>
      </c>
      <c r="C2340" s="12" t="s">
        <v>20</v>
      </c>
      <c r="D2340" s="12">
        <v>0</v>
      </c>
      <c r="E2340" s="12">
        <v>0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  <c r="S2340" s="12">
        <v>0</v>
      </c>
    </row>
    <row r="2341" spans="1:19" x14ac:dyDescent="0.2">
      <c r="A2341" s="12">
        <v>90020126</v>
      </c>
      <c r="B2341" s="12" t="s">
        <v>140</v>
      </c>
      <c r="C2341" s="12" t="s">
        <v>21</v>
      </c>
      <c r="D2341" s="12">
        <v>0</v>
      </c>
      <c r="E2341" s="12">
        <v>0</v>
      </c>
      <c r="F2341" s="12">
        <v>0</v>
      </c>
      <c r="G2341" s="12">
        <v>0</v>
      </c>
      <c r="H2341" s="12">
        <v>0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0</v>
      </c>
      <c r="S2341" s="12">
        <v>0</v>
      </c>
    </row>
    <row r="2342" spans="1:19" x14ac:dyDescent="0.2">
      <c r="A2342" s="12">
        <v>90020126</v>
      </c>
      <c r="B2342" s="12" t="s">
        <v>140</v>
      </c>
      <c r="C2342" s="12" t="s">
        <v>22</v>
      </c>
      <c r="D2342" s="12">
        <v>0</v>
      </c>
      <c r="E2342" s="12">
        <v>0</v>
      </c>
      <c r="F2342" s="12">
        <v>0</v>
      </c>
      <c r="G2342" s="12">
        <v>0</v>
      </c>
      <c r="H2342" s="12">
        <v>0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0</v>
      </c>
      <c r="S2342" s="12">
        <v>0</v>
      </c>
    </row>
    <row r="2343" spans="1:19" x14ac:dyDescent="0.2">
      <c r="A2343" s="12">
        <v>90020126</v>
      </c>
      <c r="B2343" s="12" t="s">
        <v>140</v>
      </c>
      <c r="C2343" s="12" t="s">
        <v>23</v>
      </c>
      <c r="D2343" s="12">
        <v>0</v>
      </c>
      <c r="E2343" s="12">
        <v>0</v>
      </c>
      <c r="F2343" s="12">
        <v>0</v>
      </c>
      <c r="G2343" s="12">
        <v>0</v>
      </c>
      <c r="H2343" s="12">
        <v>0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0</v>
      </c>
      <c r="S2343" s="12">
        <v>0</v>
      </c>
    </row>
    <row r="2344" spans="1:19" x14ac:dyDescent="0.2">
      <c r="A2344" s="12">
        <v>90020126</v>
      </c>
      <c r="B2344" s="12" t="s">
        <v>140</v>
      </c>
      <c r="C2344" s="12" t="s">
        <v>24</v>
      </c>
      <c r="D2344" s="12">
        <v>0</v>
      </c>
      <c r="E2344" s="12">
        <v>0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</row>
    <row r="2345" spans="1:19" x14ac:dyDescent="0.2">
      <c r="A2345" s="12">
        <v>90020126</v>
      </c>
      <c r="B2345" s="12" t="s">
        <v>140</v>
      </c>
      <c r="C2345" s="12" t="s">
        <v>25</v>
      </c>
      <c r="D2345" s="12">
        <v>0</v>
      </c>
      <c r="E2345" s="12">
        <v>0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0</v>
      </c>
      <c r="S2345" s="12">
        <v>0</v>
      </c>
    </row>
    <row r="2346" spans="1:19" s="1" customFormat="1" x14ac:dyDescent="0.2">
      <c r="A2346" s="11">
        <v>90020127</v>
      </c>
      <c r="B2346" s="11" t="s">
        <v>141</v>
      </c>
      <c r="C2346" s="11" t="s">
        <v>6</v>
      </c>
      <c r="D2346" s="11">
        <v>6</v>
      </c>
      <c r="E2346" s="11">
        <v>9</v>
      </c>
      <c r="F2346" s="11">
        <v>8</v>
      </c>
      <c r="G2346" s="11">
        <v>23</v>
      </c>
      <c r="H2346" s="11">
        <v>12</v>
      </c>
      <c r="I2346" s="11">
        <v>13</v>
      </c>
      <c r="J2346" s="11">
        <v>11</v>
      </c>
      <c r="K2346" s="11">
        <v>8</v>
      </c>
      <c r="L2346" s="11">
        <v>11</v>
      </c>
      <c r="M2346" s="11">
        <v>8</v>
      </c>
      <c r="N2346" s="11">
        <v>63</v>
      </c>
      <c r="O2346" s="11">
        <v>0</v>
      </c>
      <c r="P2346" s="11">
        <v>0</v>
      </c>
      <c r="Q2346" s="11">
        <v>0</v>
      </c>
      <c r="R2346" s="11">
        <v>0</v>
      </c>
      <c r="S2346" s="11">
        <v>86</v>
      </c>
    </row>
    <row r="2347" spans="1:19" x14ac:dyDescent="0.2">
      <c r="A2347" s="12">
        <v>90020127</v>
      </c>
      <c r="B2347" s="12" t="s">
        <v>141</v>
      </c>
      <c r="C2347" s="12" t="s">
        <v>7</v>
      </c>
      <c r="D2347" s="12">
        <v>5</v>
      </c>
      <c r="E2347" s="12">
        <v>8</v>
      </c>
      <c r="F2347" s="12">
        <v>8</v>
      </c>
      <c r="G2347" s="12">
        <v>21</v>
      </c>
      <c r="H2347" s="12">
        <v>12</v>
      </c>
      <c r="I2347" s="12">
        <v>13</v>
      </c>
      <c r="J2347" s="12">
        <v>11</v>
      </c>
      <c r="K2347" s="12">
        <v>8</v>
      </c>
      <c r="L2347" s="12">
        <v>11</v>
      </c>
      <c r="M2347" s="12">
        <v>8</v>
      </c>
      <c r="N2347" s="12">
        <v>63</v>
      </c>
      <c r="O2347" s="12">
        <v>0</v>
      </c>
      <c r="P2347" s="12">
        <v>0</v>
      </c>
      <c r="Q2347" s="12">
        <v>0</v>
      </c>
      <c r="R2347" s="12">
        <v>0</v>
      </c>
      <c r="S2347" s="12">
        <v>84</v>
      </c>
    </row>
    <row r="2348" spans="1:19" x14ac:dyDescent="0.2">
      <c r="A2348" s="12">
        <v>90020127</v>
      </c>
      <c r="B2348" s="12" t="s">
        <v>141</v>
      </c>
      <c r="C2348" s="12" t="s">
        <v>8</v>
      </c>
      <c r="D2348" s="12">
        <v>0</v>
      </c>
      <c r="E2348" s="12">
        <v>0</v>
      </c>
      <c r="F2348" s="12">
        <v>0</v>
      </c>
      <c r="G2348" s="12">
        <v>0</v>
      </c>
      <c r="H2348" s="12">
        <v>0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v>0</v>
      </c>
      <c r="R2348" s="12">
        <v>0</v>
      </c>
      <c r="S2348" s="12">
        <v>0</v>
      </c>
    </row>
    <row r="2349" spans="1:19" x14ac:dyDescent="0.2">
      <c r="A2349" s="12">
        <v>90020127</v>
      </c>
      <c r="B2349" s="12" t="s">
        <v>141</v>
      </c>
      <c r="C2349" s="12" t="s">
        <v>9</v>
      </c>
      <c r="D2349" s="12">
        <v>0</v>
      </c>
      <c r="E2349" s="12">
        <v>0</v>
      </c>
      <c r="F2349" s="12">
        <v>0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</row>
    <row r="2350" spans="1:19" x14ac:dyDescent="0.2">
      <c r="A2350" s="12">
        <v>90020127</v>
      </c>
      <c r="B2350" s="12" t="s">
        <v>141</v>
      </c>
      <c r="C2350" s="12" t="s">
        <v>10</v>
      </c>
      <c r="D2350" s="12">
        <v>0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0</v>
      </c>
      <c r="S2350" s="12">
        <v>0</v>
      </c>
    </row>
    <row r="2351" spans="1:19" x14ac:dyDescent="0.2">
      <c r="A2351" s="12">
        <v>90020127</v>
      </c>
      <c r="B2351" s="12" t="s">
        <v>141</v>
      </c>
      <c r="C2351" s="12" t="s">
        <v>11</v>
      </c>
      <c r="D2351" s="12">
        <v>0</v>
      </c>
      <c r="E2351" s="12">
        <v>0</v>
      </c>
      <c r="F2351" s="12">
        <v>0</v>
      </c>
      <c r="G2351" s="12">
        <v>0</v>
      </c>
      <c r="H2351" s="12"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</row>
    <row r="2352" spans="1:19" x14ac:dyDescent="0.2">
      <c r="A2352" s="12">
        <v>90020127</v>
      </c>
      <c r="B2352" s="12" t="s">
        <v>141</v>
      </c>
      <c r="C2352" s="12" t="s">
        <v>12</v>
      </c>
      <c r="D2352" s="12">
        <v>0</v>
      </c>
      <c r="E2352" s="12">
        <v>0</v>
      </c>
      <c r="F2352" s="12">
        <v>0</v>
      </c>
      <c r="G2352" s="12">
        <v>0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</row>
    <row r="2353" spans="1:19" x14ac:dyDescent="0.2">
      <c r="A2353" s="12">
        <v>90020127</v>
      </c>
      <c r="B2353" s="12" t="s">
        <v>141</v>
      </c>
      <c r="C2353" s="12" t="s">
        <v>13</v>
      </c>
      <c r="D2353" s="12">
        <v>0</v>
      </c>
      <c r="E2353" s="12">
        <v>0</v>
      </c>
      <c r="F2353" s="12">
        <v>0</v>
      </c>
      <c r="G2353" s="12">
        <v>0</v>
      </c>
      <c r="H2353" s="12">
        <v>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0</v>
      </c>
      <c r="S2353" s="12">
        <v>0</v>
      </c>
    </row>
    <row r="2354" spans="1:19" x14ac:dyDescent="0.2">
      <c r="A2354" s="12">
        <v>90020127</v>
      </c>
      <c r="B2354" s="12" t="s">
        <v>141</v>
      </c>
      <c r="C2354" s="12" t="s">
        <v>14</v>
      </c>
      <c r="D2354" s="12">
        <v>0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v>0</v>
      </c>
      <c r="R2354" s="12">
        <v>0</v>
      </c>
      <c r="S2354" s="12">
        <v>0</v>
      </c>
    </row>
    <row r="2355" spans="1:19" x14ac:dyDescent="0.2">
      <c r="A2355" s="12">
        <v>90020127</v>
      </c>
      <c r="B2355" s="12" t="s">
        <v>141</v>
      </c>
      <c r="C2355" s="12" t="s">
        <v>15</v>
      </c>
      <c r="D2355" s="12">
        <v>0</v>
      </c>
      <c r="E2355" s="12">
        <v>0</v>
      </c>
      <c r="F2355" s="12">
        <v>0</v>
      </c>
      <c r="G2355" s="12">
        <v>0</v>
      </c>
      <c r="H2355" s="12">
        <v>0</v>
      </c>
      <c r="I2355" s="12">
        <v>0</v>
      </c>
      <c r="J2355" s="12">
        <v>0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0</v>
      </c>
      <c r="S2355" s="12">
        <v>0</v>
      </c>
    </row>
    <row r="2356" spans="1:19" x14ac:dyDescent="0.2">
      <c r="A2356" s="12">
        <v>90020127</v>
      </c>
      <c r="B2356" s="12" t="s">
        <v>141</v>
      </c>
      <c r="C2356" s="12" t="s">
        <v>16</v>
      </c>
      <c r="D2356" s="12">
        <v>0</v>
      </c>
      <c r="E2356" s="12">
        <v>0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</row>
    <row r="2357" spans="1:19" x14ac:dyDescent="0.2">
      <c r="A2357" s="12">
        <v>90020127</v>
      </c>
      <c r="B2357" s="12" t="s">
        <v>141</v>
      </c>
      <c r="C2357" s="12" t="s">
        <v>17</v>
      </c>
      <c r="D2357" s="12">
        <v>0</v>
      </c>
      <c r="E2357" s="12">
        <v>0</v>
      </c>
      <c r="F2357" s="12">
        <v>0</v>
      </c>
      <c r="G2357" s="12">
        <v>0</v>
      </c>
      <c r="H2357" s="12">
        <v>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</row>
    <row r="2358" spans="1:19" x14ac:dyDescent="0.2">
      <c r="A2358" s="12">
        <v>90020127</v>
      </c>
      <c r="B2358" s="12" t="s">
        <v>141</v>
      </c>
      <c r="C2358" s="12" t="s">
        <v>18</v>
      </c>
      <c r="D2358" s="12">
        <v>1</v>
      </c>
      <c r="E2358" s="12">
        <v>1</v>
      </c>
      <c r="F2358" s="12">
        <v>0</v>
      </c>
      <c r="G2358" s="12">
        <v>2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v>0</v>
      </c>
      <c r="R2358" s="12">
        <v>0</v>
      </c>
      <c r="S2358" s="12">
        <v>2</v>
      </c>
    </row>
    <row r="2359" spans="1:19" x14ac:dyDescent="0.2">
      <c r="A2359" s="12">
        <v>90020127</v>
      </c>
      <c r="B2359" s="12" t="s">
        <v>141</v>
      </c>
      <c r="C2359" s="12" t="s">
        <v>19</v>
      </c>
      <c r="D2359" s="12">
        <v>0</v>
      </c>
      <c r="E2359" s="12">
        <v>0</v>
      </c>
      <c r="F2359" s="12">
        <v>0</v>
      </c>
      <c r="G2359" s="12">
        <v>0</v>
      </c>
      <c r="H2359" s="12">
        <v>0</v>
      </c>
      <c r="I2359" s="12">
        <v>0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2">
        <v>0</v>
      </c>
      <c r="P2359" s="12">
        <v>0</v>
      </c>
      <c r="Q2359" s="12">
        <v>0</v>
      </c>
      <c r="R2359" s="12">
        <v>0</v>
      </c>
      <c r="S2359" s="12">
        <v>0</v>
      </c>
    </row>
    <row r="2360" spans="1:19" x14ac:dyDescent="0.2">
      <c r="A2360" s="12">
        <v>90020127</v>
      </c>
      <c r="B2360" s="12" t="s">
        <v>141</v>
      </c>
      <c r="C2360" s="12" t="s">
        <v>20</v>
      </c>
      <c r="D2360" s="12">
        <v>0</v>
      </c>
      <c r="E2360" s="12">
        <v>0</v>
      </c>
      <c r="F2360" s="12">
        <v>0</v>
      </c>
      <c r="G2360" s="12">
        <v>0</v>
      </c>
      <c r="H2360" s="12">
        <v>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0</v>
      </c>
    </row>
    <row r="2361" spans="1:19" x14ac:dyDescent="0.2">
      <c r="A2361" s="12">
        <v>90020127</v>
      </c>
      <c r="B2361" s="12" t="s">
        <v>141</v>
      </c>
      <c r="C2361" s="12" t="s">
        <v>21</v>
      </c>
      <c r="D2361" s="12">
        <v>0</v>
      </c>
      <c r="E2361" s="12">
        <v>0</v>
      </c>
      <c r="F2361" s="12">
        <v>0</v>
      </c>
      <c r="G2361" s="12">
        <v>0</v>
      </c>
      <c r="H2361" s="12">
        <v>0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</row>
    <row r="2362" spans="1:19" x14ac:dyDescent="0.2">
      <c r="A2362" s="12">
        <v>90020127</v>
      </c>
      <c r="B2362" s="12" t="s">
        <v>141</v>
      </c>
      <c r="C2362" s="12" t="s">
        <v>22</v>
      </c>
      <c r="D2362" s="12">
        <v>0</v>
      </c>
      <c r="E2362" s="12">
        <v>0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</row>
    <row r="2363" spans="1:19" x14ac:dyDescent="0.2">
      <c r="A2363" s="12">
        <v>90020127</v>
      </c>
      <c r="B2363" s="12" t="s">
        <v>141</v>
      </c>
      <c r="C2363" s="12" t="s">
        <v>23</v>
      </c>
      <c r="D2363" s="12">
        <v>0</v>
      </c>
      <c r="E2363" s="12">
        <v>0</v>
      </c>
      <c r="F2363" s="12">
        <v>0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2">
        <v>0</v>
      </c>
      <c r="Q2363" s="12">
        <v>0</v>
      </c>
      <c r="R2363" s="12">
        <v>0</v>
      </c>
      <c r="S2363" s="12">
        <v>0</v>
      </c>
    </row>
    <row r="2364" spans="1:19" x14ac:dyDescent="0.2">
      <c r="A2364" s="12">
        <v>90020127</v>
      </c>
      <c r="B2364" s="12" t="s">
        <v>141</v>
      </c>
      <c r="C2364" s="12" t="s">
        <v>24</v>
      </c>
      <c r="D2364" s="12">
        <v>0</v>
      </c>
      <c r="E2364" s="12">
        <v>0</v>
      </c>
      <c r="F2364" s="12">
        <v>0</v>
      </c>
      <c r="G2364" s="12">
        <v>0</v>
      </c>
      <c r="H2364" s="12">
        <v>0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</row>
    <row r="2365" spans="1:19" x14ac:dyDescent="0.2">
      <c r="A2365" s="12">
        <v>90020127</v>
      </c>
      <c r="B2365" s="12" t="s">
        <v>141</v>
      </c>
      <c r="C2365" s="12" t="s">
        <v>25</v>
      </c>
      <c r="D2365" s="12">
        <v>0</v>
      </c>
      <c r="E2365" s="12">
        <v>0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</row>
    <row r="2366" spans="1:19" s="1" customFormat="1" x14ac:dyDescent="0.2">
      <c r="A2366" s="11">
        <v>90020128</v>
      </c>
      <c r="B2366" s="11" t="s">
        <v>142</v>
      </c>
      <c r="C2366" s="11" t="s">
        <v>6</v>
      </c>
      <c r="D2366" s="11">
        <v>0</v>
      </c>
      <c r="E2366" s="11">
        <v>18</v>
      </c>
      <c r="F2366" s="11">
        <v>16</v>
      </c>
      <c r="G2366" s="11">
        <v>34</v>
      </c>
      <c r="H2366" s="11">
        <v>20</v>
      </c>
      <c r="I2366" s="11">
        <v>19</v>
      </c>
      <c r="J2366" s="11">
        <v>14</v>
      </c>
      <c r="K2366" s="11">
        <v>22</v>
      </c>
      <c r="L2366" s="11">
        <v>9</v>
      </c>
      <c r="M2366" s="11">
        <v>24</v>
      </c>
      <c r="N2366" s="11">
        <v>108</v>
      </c>
      <c r="O2366" s="11">
        <v>0</v>
      </c>
      <c r="P2366" s="11">
        <v>0</v>
      </c>
      <c r="Q2366" s="11">
        <v>0</v>
      </c>
      <c r="R2366" s="11">
        <v>0</v>
      </c>
      <c r="S2366" s="11">
        <v>142</v>
      </c>
    </row>
    <row r="2367" spans="1:19" x14ac:dyDescent="0.2">
      <c r="A2367" s="12">
        <v>90020128</v>
      </c>
      <c r="B2367" s="12" t="s">
        <v>142</v>
      </c>
      <c r="C2367" s="12" t="s">
        <v>7</v>
      </c>
      <c r="D2367" s="12">
        <v>0</v>
      </c>
      <c r="E2367" s="12">
        <v>17</v>
      </c>
      <c r="F2367" s="12">
        <v>15</v>
      </c>
      <c r="G2367" s="12">
        <v>32</v>
      </c>
      <c r="H2367" s="12">
        <v>15</v>
      </c>
      <c r="I2367" s="12">
        <v>14</v>
      </c>
      <c r="J2367" s="12">
        <v>11</v>
      </c>
      <c r="K2367" s="12">
        <v>17</v>
      </c>
      <c r="L2367" s="12">
        <v>9</v>
      </c>
      <c r="M2367" s="12">
        <v>23</v>
      </c>
      <c r="N2367" s="12">
        <v>89</v>
      </c>
      <c r="O2367" s="12">
        <v>0</v>
      </c>
      <c r="P2367" s="12">
        <v>0</v>
      </c>
      <c r="Q2367" s="12">
        <v>0</v>
      </c>
      <c r="R2367" s="12">
        <v>0</v>
      </c>
      <c r="S2367" s="12">
        <v>121</v>
      </c>
    </row>
    <row r="2368" spans="1:19" x14ac:dyDescent="0.2">
      <c r="A2368" s="12">
        <v>90020128</v>
      </c>
      <c r="B2368" s="12" t="s">
        <v>142</v>
      </c>
      <c r="C2368" s="12" t="s">
        <v>8</v>
      </c>
      <c r="D2368" s="12">
        <v>0</v>
      </c>
      <c r="E2368" s="12">
        <v>0</v>
      </c>
      <c r="F2368" s="12">
        <v>0</v>
      </c>
      <c r="G2368" s="12">
        <v>0</v>
      </c>
      <c r="H2368" s="12">
        <v>1</v>
      </c>
      <c r="I2368" s="12">
        <v>0</v>
      </c>
      <c r="J2368" s="12">
        <v>0</v>
      </c>
      <c r="K2368" s="12">
        <v>0</v>
      </c>
      <c r="L2368" s="12">
        <v>0</v>
      </c>
      <c r="M2368" s="12">
        <v>0</v>
      </c>
      <c r="N2368" s="12">
        <v>1</v>
      </c>
      <c r="O2368" s="12">
        <v>0</v>
      </c>
      <c r="P2368" s="12">
        <v>0</v>
      </c>
      <c r="Q2368" s="12">
        <v>0</v>
      </c>
      <c r="R2368" s="12">
        <v>0</v>
      </c>
      <c r="S2368" s="12">
        <v>1</v>
      </c>
    </row>
    <row r="2369" spans="1:19" x14ac:dyDescent="0.2">
      <c r="A2369" s="12">
        <v>90020128</v>
      </c>
      <c r="B2369" s="12" t="s">
        <v>142</v>
      </c>
      <c r="C2369" s="12" t="s">
        <v>9</v>
      </c>
      <c r="D2369" s="12">
        <v>0</v>
      </c>
      <c r="E2369" s="12">
        <v>0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v>0</v>
      </c>
      <c r="R2369" s="12">
        <v>0</v>
      </c>
      <c r="S2369" s="12">
        <v>0</v>
      </c>
    </row>
    <row r="2370" spans="1:19" x14ac:dyDescent="0.2">
      <c r="A2370" s="12">
        <v>90020128</v>
      </c>
      <c r="B2370" s="12" t="s">
        <v>142</v>
      </c>
      <c r="C2370" s="12" t="s">
        <v>10</v>
      </c>
      <c r="D2370" s="12">
        <v>0</v>
      </c>
      <c r="E2370" s="12">
        <v>0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0</v>
      </c>
      <c r="S2370" s="12">
        <v>0</v>
      </c>
    </row>
    <row r="2371" spans="1:19" x14ac:dyDescent="0.2">
      <c r="A2371" s="12">
        <v>90020128</v>
      </c>
      <c r="B2371" s="12" t="s">
        <v>142</v>
      </c>
      <c r="C2371" s="12" t="s">
        <v>11</v>
      </c>
      <c r="D2371" s="12">
        <v>0</v>
      </c>
      <c r="E2371" s="12">
        <v>0</v>
      </c>
      <c r="F2371" s="12">
        <v>0</v>
      </c>
      <c r="G2371" s="12">
        <v>0</v>
      </c>
      <c r="H2371" s="12">
        <v>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0</v>
      </c>
      <c r="R2371" s="12">
        <v>0</v>
      </c>
      <c r="S2371" s="12">
        <v>0</v>
      </c>
    </row>
    <row r="2372" spans="1:19" x14ac:dyDescent="0.2">
      <c r="A2372" s="12">
        <v>90020128</v>
      </c>
      <c r="B2372" s="12" t="s">
        <v>142</v>
      </c>
      <c r="C2372" s="12" t="s">
        <v>12</v>
      </c>
      <c r="D2372" s="12">
        <v>0</v>
      </c>
      <c r="E2372" s="12">
        <v>0</v>
      </c>
      <c r="F2372" s="12">
        <v>0</v>
      </c>
      <c r="G2372" s="12">
        <v>0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</row>
    <row r="2373" spans="1:19" x14ac:dyDescent="0.2">
      <c r="A2373" s="12">
        <v>90020128</v>
      </c>
      <c r="B2373" s="12" t="s">
        <v>142</v>
      </c>
      <c r="C2373" s="12" t="s">
        <v>13</v>
      </c>
      <c r="D2373" s="12">
        <v>0</v>
      </c>
      <c r="E2373" s="12">
        <v>0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</row>
    <row r="2374" spans="1:19" x14ac:dyDescent="0.2">
      <c r="A2374" s="12">
        <v>90020128</v>
      </c>
      <c r="B2374" s="12" t="s">
        <v>142</v>
      </c>
      <c r="C2374" s="12" t="s">
        <v>14</v>
      </c>
      <c r="D2374" s="12">
        <v>0</v>
      </c>
      <c r="E2374" s="12">
        <v>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0</v>
      </c>
      <c r="Q2374" s="12">
        <v>0</v>
      </c>
      <c r="R2374" s="12">
        <v>0</v>
      </c>
      <c r="S2374" s="12">
        <v>0</v>
      </c>
    </row>
    <row r="2375" spans="1:19" x14ac:dyDescent="0.2">
      <c r="A2375" s="12">
        <v>90020128</v>
      </c>
      <c r="B2375" s="12" t="s">
        <v>142</v>
      </c>
      <c r="C2375" s="12" t="s">
        <v>15</v>
      </c>
      <c r="D2375" s="12">
        <v>0</v>
      </c>
      <c r="E2375" s="12">
        <v>1</v>
      </c>
      <c r="F2375" s="12">
        <v>1</v>
      </c>
      <c r="G2375" s="12">
        <v>2</v>
      </c>
      <c r="H2375" s="12">
        <v>3</v>
      </c>
      <c r="I2375" s="12">
        <v>4</v>
      </c>
      <c r="J2375" s="12">
        <v>2</v>
      </c>
      <c r="K2375" s="12">
        <v>5</v>
      </c>
      <c r="L2375" s="12">
        <v>0</v>
      </c>
      <c r="M2375" s="12">
        <v>0</v>
      </c>
      <c r="N2375" s="12">
        <v>14</v>
      </c>
      <c r="O2375" s="12">
        <v>0</v>
      </c>
      <c r="P2375" s="12">
        <v>0</v>
      </c>
      <c r="Q2375" s="12">
        <v>0</v>
      </c>
      <c r="R2375" s="12">
        <v>0</v>
      </c>
      <c r="S2375" s="12">
        <v>16</v>
      </c>
    </row>
    <row r="2376" spans="1:19" x14ac:dyDescent="0.2">
      <c r="A2376" s="12">
        <v>90020128</v>
      </c>
      <c r="B2376" s="12" t="s">
        <v>142</v>
      </c>
      <c r="C2376" s="12" t="s">
        <v>16</v>
      </c>
      <c r="D2376" s="12">
        <v>0</v>
      </c>
      <c r="E2376" s="12">
        <v>0</v>
      </c>
      <c r="F2376" s="12">
        <v>0</v>
      </c>
      <c r="G2376" s="12">
        <v>0</v>
      </c>
      <c r="H2376" s="12">
        <v>0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2">
        <v>0</v>
      </c>
      <c r="P2376" s="12">
        <v>0</v>
      </c>
      <c r="Q2376" s="12">
        <v>0</v>
      </c>
      <c r="R2376" s="12">
        <v>0</v>
      </c>
      <c r="S2376" s="12">
        <v>0</v>
      </c>
    </row>
    <row r="2377" spans="1:19" x14ac:dyDescent="0.2">
      <c r="A2377" s="12">
        <v>90020128</v>
      </c>
      <c r="B2377" s="12" t="s">
        <v>142</v>
      </c>
      <c r="C2377" s="12" t="s">
        <v>17</v>
      </c>
      <c r="D2377" s="12">
        <v>0</v>
      </c>
      <c r="E2377" s="12">
        <v>0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0</v>
      </c>
      <c r="S2377" s="12">
        <v>0</v>
      </c>
    </row>
    <row r="2378" spans="1:19" x14ac:dyDescent="0.2">
      <c r="A2378" s="12">
        <v>90020128</v>
      </c>
      <c r="B2378" s="12" t="s">
        <v>142</v>
      </c>
      <c r="C2378" s="12" t="s">
        <v>18</v>
      </c>
      <c r="D2378" s="12">
        <v>0</v>
      </c>
      <c r="E2378" s="12">
        <v>0</v>
      </c>
      <c r="F2378" s="12">
        <v>0</v>
      </c>
      <c r="G2378" s="12">
        <v>0</v>
      </c>
      <c r="H2378" s="12">
        <v>1</v>
      </c>
      <c r="I2378" s="12">
        <v>1</v>
      </c>
      <c r="J2378" s="12">
        <v>1</v>
      </c>
      <c r="K2378" s="12">
        <v>0</v>
      </c>
      <c r="L2378" s="12">
        <v>0</v>
      </c>
      <c r="M2378" s="12">
        <v>1</v>
      </c>
      <c r="N2378" s="12">
        <v>4</v>
      </c>
      <c r="O2378" s="12">
        <v>0</v>
      </c>
      <c r="P2378" s="12">
        <v>0</v>
      </c>
      <c r="Q2378" s="12">
        <v>0</v>
      </c>
      <c r="R2378" s="12">
        <v>0</v>
      </c>
      <c r="S2378" s="12">
        <v>4</v>
      </c>
    </row>
    <row r="2379" spans="1:19" x14ac:dyDescent="0.2">
      <c r="A2379" s="12">
        <v>90020128</v>
      </c>
      <c r="B2379" s="12" t="s">
        <v>142</v>
      </c>
      <c r="C2379" s="12" t="s">
        <v>19</v>
      </c>
      <c r="D2379" s="12">
        <v>0</v>
      </c>
      <c r="E2379" s="12">
        <v>0</v>
      </c>
      <c r="F2379" s="12">
        <v>0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0</v>
      </c>
      <c r="Q2379" s="12">
        <v>0</v>
      </c>
      <c r="R2379" s="12">
        <v>0</v>
      </c>
      <c r="S2379" s="12">
        <v>0</v>
      </c>
    </row>
    <row r="2380" spans="1:19" x14ac:dyDescent="0.2">
      <c r="A2380" s="12">
        <v>90020128</v>
      </c>
      <c r="B2380" s="12" t="s">
        <v>142</v>
      </c>
      <c r="C2380" s="12" t="s">
        <v>20</v>
      </c>
      <c r="D2380" s="12">
        <v>0</v>
      </c>
      <c r="E2380" s="12">
        <v>0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0</v>
      </c>
    </row>
    <row r="2381" spans="1:19" x14ac:dyDescent="0.2">
      <c r="A2381" s="12">
        <v>90020128</v>
      </c>
      <c r="B2381" s="12" t="s">
        <v>142</v>
      </c>
      <c r="C2381" s="12" t="s">
        <v>21</v>
      </c>
      <c r="D2381" s="12">
        <v>0</v>
      </c>
      <c r="E2381" s="12">
        <v>0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2">
        <v>0</v>
      </c>
      <c r="Q2381" s="12">
        <v>0</v>
      </c>
      <c r="R2381" s="12">
        <v>0</v>
      </c>
      <c r="S2381" s="12">
        <v>0</v>
      </c>
    </row>
    <row r="2382" spans="1:19" x14ac:dyDescent="0.2">
      <c r="A2382" s="12">
        <v>90020128</v>
      </c>
      <c r="B2382" s="12" t="s">
        <v>142</v>
      </c>
      <c r="C2382" s="12" t="s">
        <v>22</v>
      </c>
      <c r="D2382" s="12">
        <v>0</v>
      </c>
      <c r="E2382" s="12">
        <v>0</v>
      </c>
      <c r="F2382" s="12">
        <v>0</v>
      </c>
      <c r="G2382" s="12">
        <v>0</v>
      </c>
      <c r="H2382" s="12">
        <v>0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</row>
    <row r="2383" spans="1:19" x14ac:dyDescent="0.2">
      <c r="A2383" s="12">
        <v>90020128</v>
      </c>
      <c r="B2383" s="12" t="s">
        <v>142</v>
      </c>
      <c r="C2383" s="12" t="s">
        <v>23</v>
      </c>
      <c r="D2383" s="12">
        <v>0</v>
      </c>
      <c r="E2383" s="12">
        <v>0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</row>
    <row r="2384" spans="1:19" x14ac:dyDescent="0.2">
      <c r="A2384" s="12">
        <v>90020128</v>
      </c>
      <c r="B2384" s="12" t="s">
        <v>142</v>
      </c>
      <c r="C2384" s="12" t="s">
        <v>24</v>
      </c>
      <c r="D2384" s="12">
        <v>0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</row>
    <row r="2385" spans="1:19" x14ac:dyDescent="0.2">
      <c r="A2385" s="12">
        <v>90020128</v>
      </c>
      <c r="B2385" s="12" t="s">
        <v>142</v>
      </c>
      <c r="C2385" s="12" t="s">
        <v>25</v>
      </c>
      <c r="D2385" s="12">
        <v>0</v>
      </c>
      <c r="E2385" s="12">
        <v>0</v>
      </c>
      <c r="F2385" s="12">
        <v>0</v>
      </c>
      <c r="G2385" s="12">
        <v>0</v>
      </c>
      <c r="H2385" s="12">
        <v>0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</row>
    <row r="2386" spans="1:19" s="1" customFormat="1" x14ac:dyDescent="0.2">
      <c r="A2386" s="11">
        <v>90020129</v>
      </c>
      <c r="B2386" s="11" t="s">
        <v>143</v>
      </c>
      <c r="C2386" s="11" t="s">
        <v>6</v>
      </c>
      <c r="D2386" s="11">
        <v>23</v>
      </c>
      <c r="E2386" s="11">
        <v>32</v>
      </c>
      <c r="F2386" s="11">
        <v>36</v>
      </c>
      <c r="G2386" s="11">
        <v>91</v>
      </c>
      <c r="H2386" s="11">
        <v>40</v>
      </c>
      <c r="I2386" s="11">
        <v>30</v>
      </c>
      <c r="J2386" s="11">
        <v>39</v>
      </c>
      <c r="K2386" s="11">
        <v>40</v>
      </c>
      <c r="L2386" s="11">
        <v>42</v>
      </c>
      <c r="M2386" s="11">
        <v>29</v>
      </c>
      <c r="N2386" s="11">
        <v>220</v>
      </c>
      <c r="O2386" s="11">
        <v>48</v>
      </c>
      <c r="P2386" s="11">
        <v>32</v>
      </c>
      <c r="Q2386" s="11">
        <v>33</v>
      </c>
      <c r="R2386" s="11">
        <v>113</v>
      </c>
      <c r="S2386" s="11">
        <v>424</v>
      </c>
    </row>
    <row r="2387" spans="1:19" x14ac:dyDescent="0.2">
      <c r="A2387" s="12">
        <v>90020129</v>
      </c>
      <c r="B2387" s="12" t="s">
        <v>143</v>
      </c>
      <c r="C2387" s="12" t="s">
        <v>7</v>
      </c>
      <c r="D2387" s="12">
        <v>23</v>
      </c>
      <c r="E2387" s="12">
        <v>32</v>
      </c>
      <c r="F2387" s="12">
        <v>35</v>
      </c>
      <c r="G2387" s="12">
        <v>90</v>
      </c>
      <c r="H2387" s="12">
        <v>40</v>
      </c>
      <c r="I2387" s="12">
        <v>30</v>
      </c>
      <c r="J2387" s="12">
        <v>39</v>
      </c>
      <c r="K2387" s="12">
        <v>39</v>
      </c>
      <c r="L2387" s="12">
        <v>42</v>
      </c>
      <c r="M2387" s="12">
        <v>29</v>
      </c>
      <c r="N2387" s="12">
        <v>219</v>
      </c>
      <c r="O2387" s="12">
        <v>48</v>
      </c>
      <c r="P2387" s="12">
        <v>32</v>
      </c>
      <c r="Q2387" s="12">
        <v>33</v>
      </c>
      <c r="R2387" s="12">
        <v>113</v>
      </c>
      <c r="S2387" s="12">
        <v>422</v>
      </c>
    </row>
    <row r="2388" spans="1:19" x14ac:dyDescent="0.2">
      <c r="A2388" s="12">
        <v>90020129</v>
      </c>
      <c r="B2388" s="12" t="s">
        <v>143</v>
      </c>
      <c r="C2388" s="12" t="s">
        <v>8</v>
      </c>
      <c r="D2388" s="12">
        <v>0</v>
      </c>
      <c r="E2388" s="12">
        <v>0</v>
      </c>
      <c r="F2388" s="12">
        <v>0</v>
      </c>
      <c r="G2388" s="12">
        <v>0</v>
      </c>
      <c r="H2388" s="12">
        <v>0</v>
      </c>
      <c r="I2388" s="12">
        <v>0</v>
      </c>
      <c r="J2388" s="12">
        <v>0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</row>
    <row r="2389" spans="1:19" x14ac:dyDescent="0.2">
      <c r="A2389" s="12">
        <v>90020129</v>
      </c>
      <c r="B2389" s="12" t="s">
        <v>143</v>
      </c>
      <c r="C2389" s="12" t="s">
        <v>9</v>
      </c>
      <c r="D2389" s="12">
        <v>0</v>
      </c>
      <c r="E2389" s="12">
        <v>0</v>
      </c>
      <c r="F2389" s="12">
        <v>0</v>
      </c>
      <c r="G2389" s="12">
        <v>0</v>
      </c>
      <c r="H2389" s="12">
        <v>0</v>
      </c>
      <c r="I2389" s="12">
        <v>0</v>
      </c>
      <c r="J2389" s="12">
        <v>0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</row>
    <row r="2390" spans="1:19" x14ac:dyDescent="0.2">
      <c r="A2390" s="12">
        <v>90020129</v>
      </c>
      <c r="B2390" s="12" t="s">
        <v>143</v>
      </c>
      <c r="C2390" s="12" t="s">
        <v>10</v>
      </c>
      <c r="D2390" s="12">
        <v>0</v>
      </c>
      <c r="E2390" s="12">
        <v>0</v>
      </c>
      <c r="F2390" s="12">
        <v>0</v>
      </c>
      <c r="G2390" s="12">
        <v>0</v>
      </c>
      <c r="H2390" s="12">
        <v>0</v>
      </c>
      <c r="I2390" s="12">
        <v>0</v>
      </c>
      <c r="J2390" s="12">
        <v>0</v>
      </c>
      <c r="K2390" s="12">
        <v>0</v>
      </c>
      <c r="L2390" s="12">
        <v>0</v>
      </c>
      <c r="M2390" s="12">
        <v>0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</row>
    <row r="2391" spans="1:19" x14ac:dyDescent="0.2">
      <c r="A2391" s="12">
        <v>90020129</v>
      </c>
      <c r="B2391" s="12" t="s">
        <v>143</v>
      </c>
      <c r="C2391" s="12" t="s">
        <v>11</v>
      </c>
      <c r="D2391" s="12">
        <v>0</v>
      </c>
      <c r="E2391" s="12">
        <v>0</v>
      </c>
      <c r="F2391" s="12">
        <v>0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0</v>
      </c>
      <c r="S2391" s="12">
        <v>0</v>
      </c>
    </row>
    <row r="2392" spans="1:19" x14ac:dyDescent="0.2">
      <c r="A2392" s="12">
        <v>90020129</v>
      </c>
      <c r="B2392" s="12" t="s">
        <v>143</v>
      </c>
      <c r="C2392" s="12" t="s">
        <v>12</v>
      </c>
      <c r="D2392" s="12">
        <v>0</v>
      </c>
      <c r="E2392" s="12">
        <v>0</v>
      </c>
      <c r="F2392" s="12">
        <v>0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0</v>
      </c>
    </row>
    <row r="2393" spans="1:19" x14ac:dyDescent="0.2">
      <c r="A2393" s="12">
        <v>90020129</v>
      </c>
      <c r="B2393" s="12" t="s">
        <v>143</v>
      </c>
      <c r="C2393" s="12" t="s">
        <v>13</v>
      </c>
      <c r="D2393" s="12">
        <v>0</v>
      </c>
      <c r="E2393" s="12">
        <v>0</v>
      </c>
      <c r="F2393" s="12">
        <v>0</v>
      </c>
      <c r="G2393" s="12">
        <v>0</v>
      </c>
      <c r="H2393" s="12">
        <v>0</v>
      </c>
      <c r="I2393" s="12">
        <v>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</row>
    <row r="2394" spans="1:19" x14ac:dyDescent="0.2">
      <c r="A2394" s="12">
        <v>90020129</v>
      </c>
      <c r="B2394" s="12" t="s">
        <v>143</v>
      </c>
      <c r="C2394" s="12" t="s">
        <v>14</v>
      </c>
      <c r="D2394" s="12">
        <v>0</v>
      </c>
      <c r="E2394" s="12">
        <v>0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</row>
    <row r="2395" spans="1:19" x14ac:dyDescent="0.2">
      <c r="A2395" s="12">
        <v>90020129</v>
      </c>
      <c r="B2395" s="12" t="s">
        <v>143</v>
      </c>
      <c r="C2395" s="12" t="s">
        <v>15</v>
      </c>
      <c r="D2395" s="12">
        <v>0</v>
      </c>
      <c r="E2395" s="12">
        <v>0</v>
      </c>
      <c r="F2395" s="12">
        <v>1</v>
      </c>
      <c r="G2395" s="12">
        <v>1</v>
      </c>
      <c r="H2395" s="12">
        <v>0</v>
      </c>
      <c r="I2395" s="12">
        <v>0</v>
      </c>
      <c r="J2395" s="12">
        <v>0</v>
      </c>
      <c r="K2395" s="12">
        <v>1</v>
      </c>
      <c r="L2395" s="12">
        <v>0</v>
      </c>
      <c r="M2395" s="12">
        <v>0</v>
      </c>
      <c r="N2395" s="12">
        <v>1</v>
      </c>
      <c r="O2395" s="12">
        <v>0</v>
      </c>
      <c r="P2395" s="12">
        <v>0</v>
      </c>
      <c r="Q2395" s="12">
        <v>0</v>
      </c>
      <c r="R2395" s="12">
        <v>0</v>
      </c>
      <c r="S2395" s="12">
        <v>2</v>
      </c>
    </row>
    <row r="2396" spans="1:19" x14ac:dyDescent="0.2">
      <c r="A2396" s="12">
        <v>90020129</v>
      </c>
      <c r="B2396" s="12" t="s">
        <v>143</v>
      </c>
      <c r="C2396" s="12" t="s">
        <v>16</v>
      </c>
      <c r="D2396" s="12">
        <v>0</v>
      </c>
      <c r="E2396" s="12">
        <v>0</v>
      </c>
      <c r="F2396" s="12">
        <v>0</v>
      </c>
      <c r="G2396" s="12">
        <v>0</v>
      </c>
      <c r="H2396" s="12">
        <v>0</v>
      </c>
      <c r="I2396" s="12">
        <v>0</v>
      </c>
      <c r="J2396" s="12">
        <v>0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2">
        <v>0</v>
      </c>
      <c r="Q2396" s="12">
        <v>0</v>
      </c>
      <c r="R2396" s="12">
        <v>0</v>
      </c>
      <c r="S2396" s="12">
        <v>0</v>
      </c>
    </row>
    <row r="2397" spans="1:19" x14ac:dyDescent="0.2">
      <c r="A2397" s="12">
        <v>90020129</v>
      </c>
      <c r="B2397" s="12" t="s">
        <v>143</v>
      </c>
      <c r="C2397" s="12" t="s">
        <v>17</v>
      </c>
      <c r="D2397" s="12">
        <v>0</v>
      </c>
      <c r="E2397" s="12">
        <v>0</v>
      </c>
      <c r="F2397" s="12">
        <v>0</v>
      </c>
      <c r="G2397" s="12">
        <v>0</v>
      </c>
      <c r="H2397" s="12">
        <v>0</v>
      </c>
      <c r="I2397" s="12">
        <v>0</v>
      </c>
      <c r="J2397" s="12">
        <v>0</v>
      </c>
      <c r="K2397" s="12">
        <v>0</v>
      </c>
      <c r="L2397" s="12">
        <v>0</v>
      </c>
      <c r="M2397" s="12">
        <v>0</v>
      </c>
      <c r="N2397" s="12">
        <v>0</v>
      </c>
      <c r="O2397" s="12">
        <v>0</v>
      </c>
      <c r="P2397" s="12">
        <v>0</v>
      </c>
      <c r="Q2397" s="12">
        <v>0</v>
      </c>
      <c r="R2397" s="12">
        <v>0</v>
      </c>
      <c r="S2397" s="12">
        <v>0</v>
      </c>
    </row>
    <row r="2398" spans="1:19" x14ac:dyDescent="0.2">
      <c r="A2398" s="12">
        <v>90020129</v>
      </c>
      <c r="B2398" s="12" t="s">
        <v>143</v>
      </c>
      <c r="C2398" s="12" t="s">
        <v>18</v>
      </c>
      <c r="D2398" s="12">
        <v>0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</row>
    <row r="2399" spans="1:19" x14ac:dyDescent="0.2">
      <c r="A2399" s="12">
        <v>90020129</v>
      </c>
      <c r="B2399" s="12" t="s">
        <v>143</v>
      </c>
      <c r="C2399" s="12" t="s">
        <v>19</v>
      </c>
      <c r="D2399" s="12">
        <v>0</v>
      </c>
      <c r="E2399" s="12">
        <v>0</v>
      </c>
      <c r="F2399" s="12">
        <v>0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0</v>
      </c>
    </row>
    <row r="2400" spans="1:19" x14ac:dyDescent="0.2">
      <c r="A2400" s="12">
        <v>90020129</v>
      </c>
      <c r="B2400" s="12" t="s">
        <v>143</v>
      </c>
      <c r="C2400" s="12" t="s">
        <v>20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2">
        <v>0</v>
      </c>
      <c r="Q2400" s="12">
        <v>0</v>
      </c>
      <c r="R2400" s="12">
        <v>0</v>
      </c>
      <c r="S2400" s="12">
        <v>0</v>
      </c>
    </row>
    <row r="2401" spans="1:19" x14ac:dyDescent="0.2">
      <c r="A2401" s="12">
        <v>90020129</v>
      </c>
      <c r="B2401" s="12" t="s">
        <v>143</v>
      </c>
      <c r="C2401" s="12" t="s">
        <v>21</v>
      </c>
      <c r="D2401" s="12">
        <v>0</v>
      </c>
      <c r="E2401" s="12">
        <v>0</v>
      </c>
      <c r="F2401" s="12">
        <v>0</v>
      </c>
      <c r="G2401" s="12">
        <v>0</v>
      </c>
      <c r="H2401" s="12"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</row>
    <row r="2402" spans="1:19" x14ac:dyDescent="0.2">
      <c r="A2402" s="12">
        <v>90020129</v>
      </c>
      <c r="B2402" s="12" t="s">
        <v>143</v>
      </c>
      <c r="C2402" s="12" t="s">
        <v>22</v>
      </c>
      <c r="D2402" s="12">
        <v>0</v>
      </c>
      <c r="E2402" s="12">
        <v>0</v>
      </c>
      <c r="F2402" s="12">
        <v>0</v>
      </c>
      <c r="G2402" s="12">
        <v>0</v>
      </c>
      <c r="H2402" s="12">
        <v>0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</row>
    <row r="2403" spans="1:19" x14ac:dyDescent="0.2">
      <c r="A2403" s="12">
        <v>90020129</v>
      </c>
      <c r="B2403" s="12" t="s">
        <v>143</v>
      </c>
      <c r="C2403" s="12" t="s">
        <v>23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</row>
    <row r="2404" spans="1:19" x14ac:dyDescent="0.2">
      <c r="A2404" s="12">
        <v>90020129</v>
      </c>
      <c r="B2404" s="12" t="s">
        <v>143</v>
      </c>
      <c r="C2404" s="12" t="s">
        <v>24</v>
      </c>
      <c r="D2404" s="12">
        <v>0</v>
      </c>
      <c r="E2404" s="12">
        <v>0</v>
      </c>
      <c r="F2404" s="12">
        <v>0</v>
      </c>
      <c r="G2404" s="12">
        <v>0</v>
      </c>
      <c r="H2404" s="12">
        <v>0</v>
      </c>
      <c r="I2404" s="12">
        <v>0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</row>
    <row r="2405" spans="1:19" x14ac:dyDescent="0.2">
      <c r="A2405" s="12">
        <v>90020129</v>
      </c>
      <c r="B2405" s="12" t="s">
        <v>143</v>
      </c>
      <c r="C2405" s="12" t="s">
        <v>25</v>
      </c>
      <c r="D2405" s="12">
        <v>0</v>
      </c>
      <c r="E2405" s="12">
        <v>0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0</v>
      </c>
    </row>
    <row r="2406" spans="1:19" s="1" customFormat="1" x14ac:dyDescent="0.2">
      <c r="A2406" s="11">
        <v>90020130</v>
      </c>
      <c r="B2406" s="11" t="s">
        <v>144</v>
      </c>
      <c r="C2406" s="11" t="s">
        <v>6</v>
      </c>
      <c r="D2406" s="11">
        <v>0</v>
      </c>
      <c r="E2406" s="11">
        <v>14</v>
      </c>
      <c r="F2406" s="11">
        <v>3</v>
      </c>
      <c r="G2406" s="11">
        <v>17</v>
      </c>
      <c r="H2406" s="11">
        <v>13</v>
      </c>
      <c r="I2406" s="11">
        <v>7</v>
      </c>
      <c r="J2406" s="11">
        <v>12</v>
      </c>
      <c r="K2406" s="11">
        <v>12</v>
      </c>
      <c r="L2406" s="11">
        <v>9</v>
      </c>
      <c r="M2406" s="11">
        <v>9</v>
      </c>
      <c r="N2406" s="11">
        <v>62</v>
      </c>
      <c r="O2406" s="11">
        <v>0</v>
      </c>
      <c r="P2406" s="11">
        <v>0</v>
      </c>
      <c r="Q2406" s="11">
        <v>0</v>
      </c>
      <c r="R2406" s="11">
        <v>0</v>
      </c>
      <c r="S2406" s="11">
        <v>79</v>
      </c>
    </row>
    <row r="2407" spans="1:19" x14ac:dyDescent="0.2">
      <c r="A2407" s="12">
        <v>90020130</v>
      </c>
      <c r="B2407" s="12" t="s">
        <v>144</v>
      </c>
      <c r="C2407" s="12" t="s">
        <v>7</v>
      </c>
      <c r="D2407" s="12">
        <v>0</v>
      </c>
      <c r="E2407" s="12">
        <v>11</v>
      </c>
      <c r="F2407" s="12">
        <v>3</v>
      </c>
      <c r="G2407" s="12">
        <v>14</v>
      </c>
      <c r="H2407" s="12">
        <v>11</v>
      </c>
      <c r="I2407" s="12">
        <v>7</v>
      </c>
      <c r="J2407" s="12">
        <v>10</v>
      </c>
      <c r="K2407" s="12">
        <v>12</v>
      </c>
      <c r="L2407" s="12">
        <v>9</v>
      </c>
      <c r="M2407" s="12">
        <v>9</v>
      </c>
      <c r="N2407" s="12">
        <v>58</v>
      </c>
      <c r="O2407" s="12">
        <v>0</v>
      </c>
      <c r="P2407" s="12">
        <v>0</v>
      </c>
      <c r="Q2407" s="12">
        <v>0</v>
      </c>
      <c r="R2407" s="12">
        <v>0</v>
      </c>
      <c r="S2407" s="12">
        <v>72</v>
      </c>
    </row>
    <row r="2408" spans="1:19" x14ac:dyDescent="0.2">
      <c r="A2408" s="12">
        <v>90020130</v>
      </c>
      <c r="B2408" s="12" t="s">
        <v>144</v>
      </c>
      <c r="C2408" s="12" t="s">
        <v>8</v>
      </c>
      <c r="D2408" s="12">
        <v>0</v>
      </c>
      <c r="E2408" s="12">
        <v>0</v>
      </c>
      <c r="F2408" s="12">
        <v>0</v>
      </c>
      <c r="G2408" s="12">
        <v>0</v>
      </c>
      <c r="H2408" s="12">
        <v>0</v>
      </c>
      <c r="I2408" s="12">
        <v>0</v>
      </c>
      <c r="J2408" s="12">
        <v>0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0</v>
      </c>
      <c r="S2408" s="12">
        <v>0</v>
      </c>
    </row>
    <row r="2409" spans="1:19" x14ac:dyDescent="0.2">
      <c r="A2409" s="12">
        <v>90020130</v>
      </c>
      <c r="B2409" s="12" t="s">
        <v>144</v>
      </c>
      <c r="C2409" s="12" t="s">
        <v>9</v>
      </c>
      <c r="D2409" s="12">
        <v>0</v>
      </c>
      <c r="E2409" s="12">
        <v>0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</row>
    <row r="2410" spans="1:19" x14ac:dyDescent="0.2">
      <c r="A2410" s="12">
        <v>90020130</v>
      </c>
      <c r="B2410" s="12" t="s">
        <v>144</v>
      </c>
      <c r="C2410" s="12" t="s">
        <v>10</v>
      </c>
      <c r="D2410" s="12">
        <v>0</v>
      </c>
      <c r="E2410" s="12">
        <v>0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  <c r="S2410" s="12">
        <v>0</v>
      </c>
    </row>
    <row r="2411" spans="1:19" x14ac:dyDescent="0.2">
      <c r="A2411" s="12">
        <v>90020130</v>
      </c>
      <c r="B2411" s="12" t="s">
        <v>144</v>
      </c>
      <c r="C2411" s="12" t="s">
        <v>11</v>
      </c>
      <c r="D2411" s="12">
        <v>0</v>
      </c>
      <c r="E2411" s="12">
        <v>0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</row>
    <row r="2412" spans="1:19" x14ac:dyDescent="0.2">
      <c r="A2412" s="12">
        <v>90020130</v>
      </c>
      <c r="B2412" s="12" t="s">
        <v>144</v>
      </c>
      <c r="C2412" s="12" t="s">
        <v>12</v>
      </c>
      <c r="D2412" s="12">
        <v>0</v>
      </c>
      <c r="E2412" s="12">
        <v>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  <c r="S2412" s="12">
        <v>0</v>
      </c>
    </row>
    <row r="2413" spans="1:19" x14ac:dyDescent="0.2">
      <c r="A2413" s="12">
        <v>90020130</v>
      </c>
      <c r="B2413" s="12" t="s">
        <v>144</v>
      </c>
      <c r="C2413" s="12" t="s">
        <v>13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</row>
    <row r="2414" spans="1:19" x14ac:dyDescent="0.2">
      <c r="A2414" s="12">
        <v>90020130</v>
      </c>
      <c r="B2414" s="12" t="s">
        <v>144</v>
      </c>
      <c r="C2414" s="12" t="s">
        <v>14</v>
      </c>
      <c r="D2414" s="12">
        <v>0</v>
      </c>
      <c r="E2414" s="12">
        <v>0</v>
      </c>
      <c r="F2414" s="12">
        <v>0</v>
      </c>
      <c r="G2414" s="12">
        <v>0</v>
      </c>
      <c r="H2414" s="12">
        <v>0</v>
      </c>
      <c r="I2414" s="12">
        <v>0</v>
      </c>
      <c r="J2414" s="12">
        <v>0</v>
      </c>
      <c r="K2414" s="12">
        <v>0</v>
      </c>
      <c r="L2414" s="12">
        <v>0</v>
      </c>
      <c r="M2414" s="12">
        <v>0</v>
      </c>
      <c r="N2414" s="12">
        <v>0</v>
      </c>
      <c r="O2414" s="12">
        <v>0</v>
      </c>
      <c r="P2414" s="12">
        <v>0</v>
      </c>
      <c r="Q2414" s="12">
        <v>0</v>
      </c>
      <c r="R2414" s="12">
        <v>0</v>
      </c>
      <c r="S2414" s="12">
        <v>0</v>
      </c>
    </row>
    <row r="2415" spans="1:19" x14ac:dyDescent="0.2">
      <c r="A2415" s="12">
        <v>90020130</v>
      </c>
      <c r="B2415" s="12" t="s">
        <v>144</v>
      </c>
      <c r="C2415" s="12" t="s">
        <v>15</v>
      </c>
      <c r="D2415" s="12">
        <v>0</v>
      </c>
      <c r="E2415" s="12">
        <v>3</v>
      </c>
      <c r="F2415" s="12">
        <v>0</v>
      </c>
      <c r="G2415" s="12">
        <v>3</v>
      </c>
      <c r="H2415" s="12">
        <v>2</v>
      </c>
      <c r="I2415" s="12">
        <v>0</v>
      </c>
      <c r="J2415" s="12">
        <v>2</v>
      </c>
      <c r="K2415" s="12">
        <v>0</v>
      </c>
      <c r="L2415" s="12">
        <v>0</v>
      </c>
      <c r="M2415" s="12">
        <v>0</v>
      </c>
      <c r="N2415" s="12">
        <v>4</v>
      </c>
      <c r="O2415" s="12">
        <v>0</v>
      </c>
      <c r="P2415" s="12">
        <v>0</v>
      </c>
      <c r="Q2415" s="12">
        <v>0</v>
      </c>
      <c r="R2415" s="12">
        <v>0</v>
      </c>
      <c r="S2415" s="12">
        <v>7</v>
      </c>
    </row>
    <row r="2416" spans="1:19" x14ac:dyDescent="0.2">
      <c r="A2416" s="12">
        <v>90020130</v>
      </c>
      <c r="B2416" s="12" t="s">
        <v>144</v>
      </c>
      <c r="C2416" s="12" t="s">
        <v>16</v>
      </c>
      <c r="D2416" s="12">
        <v>0</v>
      </c>
      <c r="E2416" s="12">
        <v>0</v>
      </c>
      <c r="F2416" s="12">
        <v>0</v>
      </c>
      <c r="G2416" s="12">
        <v>0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2">
        <v>0</v>
      </c>
      <c r="P2416" s="12">
        <v>0</v>
      </c>
      <c r="Q2416" s="12">
        <v>0</v>
      </c>
      <c r="R2416" s="12">
        <v>0</v>
      </c>
      <c r="S2416" s="12">
        <v>0</v>
      </c>
    </row>
    <row r="2417" spans="1:19" x14ac:dyDescent="0.2">
      <c r="A2417" s="12">
        <v>90020130</v>
      </c>
      <c r="B2417" s="12" t="s">
        <v>144</v>
      </c>
      <c r="C2417" s="12" t="s">
        <v>17</v>
      </c>
      <c r="D2417" s="12">
        <v>0</v>
      </c>
      <c r="E2417" s="12">
        <v>0</v>
      </c>
      <c r="F2417" s="12">
        <v>0</v>
      </c>
      <c r="G2417" s="12">
        <v>0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</row>
    <row r="2418" spans="1:19" x14ac:dyDescent="0.2">
      <c r="A2418" s="12">
        <v>90020130</v>
      </c>
      <c r="B2418" s="12" t="s">
        <v>144</v>
      </c>
      <c r="C2418" s="12" t="s">
        <v>18</v>
      </c>
      <c r="D2418" s="12">
        <v>0</v>
      </c>
      <c r="E2418" s="12">
        <v>0</v>
      </c>
      <c r="F2418" s="12">
        <v>0</v>
      </c>
      <c r="G2418" s="12">
        <v>0</v>
      </c>
      <c r="H2418" s="12"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</row>
    <row r="2419" spans="1:19" x14ac:dyDescent="0.2">
      <c r="A2419" s="12">
        <v>90020130</v>
      </c>
      <c r="B2419" s="12" t="s">
        <v>144</v>
      </c>
      <c r="C2419" s="12" t="s">
        <v>19</v>
      </c>
      <c r="D2419" s="12">
        <v>0</v>
      </c>
      <c r="E2419" s="12">
        <v>0</v>
      </c>
      <c r="F2419" s="12">
        <v>0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</row>
    <row r="2420" spans="1:19" x14ac:dyDescent="0.2">
      <c r="A2420" s="12">
        <v>90020130</v>
      </c>
      <c r="B2420" s="12" t="s">
        <v>144</v>
      </c>
      <c r="C2420" s="12" t="s">
        <v>20</v>
      </c>
      <c r="D2420" s="12">
        <v>0</v>
      </c>
      <c r="E2420" s="12">
        <v>0</v>
      </c>
      <c r="F2420" s="12">
        <v>0</v>
      </c>
      <c r="G2420" s="12">
        <v>0</v>
      </c>
      <c r="H2420" s="12">
        <v>0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</row>
    <row r="2421" spans="1:19" x14ac:dyDescent="0.2">
      <c r="A2421" s="12">
        <v>90020130</v>
      </c>
      <c r="B2421" s="12" t="s">
        <v>144</v>
      </c>
      <c r="C2421" s="12" t="s">
        <v>21</v>
      </c>
      <c r="D2421" s="12">
        <v>0</v>
      </c>
      <c r="E2421" s="12">
        <v>0</v>
      </c>
      <c r="F2421" s="12">
        <v>0</v>
      </c>
      <c r="G2421" s="12">
        <v>0</v>
      </c>
      <c r="H2421" s="12">
        <v>0</v>
      </c>
      <c r="I2421" s="12">
        <v>0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</row>
    <row r="2422" spans="1:19" x14ac:dyDescent="0.2">
      <c r="A2422" s="12">
        <v>90020130</v>
      </c>
      <c r="B2422" s="12" t="s">
        <v>144</v>
      </c>
      <c r="C2422" s="12" t="s">
        <v>22</v>
      </c>
      <c r="D2422" s="12">
        <v>0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</row>
    <row r="2423" spans="1:19" x14ac:dyDescent="0.2">
      <c r="A2423" s="12">
        <v>90020130</v>
      </c>
      <c r="B2423" s="12" t="s">
        <v>144</v>
      </c>
      <c r="C2423" s="12" t="s">
        <v>23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v>0</v>
      </c>
      <c r="R2423" s="12">
        <v>0</v>
      </c>
      <c r="S2423" s="12">
        <v>0</v>
      </c>
    </row>
    <row r="2424" spans="1:19" x14ac:dyDescent="0.2">
      <c r="A2424" s="12">
        <v>90020130</v>
      </c>
      <c r="B2424" s="12" t="s">
        <v>144</v>
      </c>
      <c r="C2424" s="12" t="s">
        <v>24</v>
      </c>
      <c r="D2424" s="12">
        <v>0</v>
      </c>
      <c r="E2424" s="12">
        <v>0</v>
      </c>
      <c r="F2424" s="12">
        <v>0</v>
      </c>
      <c r="G2424" s="12">
        <v>0</v>
      </c>
      <c r="H2424" s="12">
        <v>0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2">
        <v>0</v>
      </c>
      <c r="Q2424" s="12">
        <v>0</v>
      </c>
      <c r="R2424" s="12">
        <v>0</v>
      </c>
      <c r="S2424" s="12">
        <v>0</v>
      </c>
    </row>
    <row r="2425" spans="1:19" x14ac:dyDescent="0.2">
      <c r="A2425" s="12">
        <v>90020130</v>
      </c>
      <c r="B2425" s="12" t="s">
        <v>144</v>
      </c>
      <c r="C2425" s="12" t="s">
        <v>25</v>
      </c>
      <c r="D2425" s="12">
        <v>0</v>
      </c>
      <c r="E2425" s="12">
        <v>0</v>
      </c>
      <c r="F2425" s="12">
        <v>0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v>0</v>
      </c>
      <c r="R2425" s="12">
        <v>0</v>
      </c>
      <c r="S2425" s="12">
        <v>0</v>
      </c>
    </row>
    <row r="2426" spans="1:19" s="1" customFormat="1" x14ac:dyDescent="0.2">
      <c r="A2426" s="11">
        <v>90020131</v>
      </c>
      <c r="B2426" s="11" t="s">
        <v>145</v>
      </c>
      <c r="C2426" s="11" t="s">
        <v>6</v>
      </c>
      <c r="D2426" s="11">
        <v>16</v>
      </c>
      <c r="E2426" s="11">
        <v>25</v>
      </c>
      <c r="F2426" s="11">
        <v>24</v>
      </c>
      <c r="G2426" s="11">
        <v>65</v>
      </c>
      <c r="H2426" s="11">
        <v>23</v>
      </c>
      <c r="I2426" s="11">
        <v>21</v>
      </c>
      <c r="J2426" s="11">
        <v>28</v>
      </c>
      <c r="K2426" s="11">
        <v>17</v>
      </c>
      <c r="L2426" s="11">
        <v>30</v>
      </c>
      <c r="M2426" s="11">
        <v>11</v>
      </c>
      <c r="N2426" s="11">
        <v>130</v>
      </c>
      <c r="O2426" s="11">
        <v>0</v>
      </c>
      <c r="P2426" s="11">
        <v>0</v>
      </c>
      <c r="Q2426" s="11">
        <v>0</v>
      </c>
      <c r="R2426" s="11">
        <v>0</v>
      </c>
      <c r="S2426" s="11">
        <v>195</v>
      </c>
    </row>
    <row r="2427" spans="1:19" x14ac:dyDescent="0.2">
      <c r="A2427" s="12">
        <v>90020131</v>
      </c>
      <c r="B2427" s="12" t="s">
        <v>145</v>
      </c>
      <c r="C2427" s="12" t="s">
        <v>7</v>
      </c>
      <c r="D2427" s="12">
        <v>16</v>
      </c>
      <c r="E2427" s="12">
        <v>24</v>
      </c>
      <c r="F2427" s="12">
        <v>24</v>
      </c>
      <c r="G2427" s="12">
        <v>64</v>
      </c>
      <c r="H2427" s="12">
        <v>23</v>
      </c>
      <c r="I2427" s="12">
        <v>21</v>
      </c>
      <c r="J2427" s="12">
        <v>28</v>
      </c>
      <c r="K2427" s="12">
        <v>17</v>
      </c>
      <c r="L2427" s="12">
        <v>30</v>
      </c>
      <c r="M2427" s="12">
        <v>11</v>
      </c>
      <c r="N2427" s="12">
        <v>130</v>
      </c>
      <c r="O2427" s="12">
        <v>0</v>
      </c>
      <c r="P2427" s="12">
        <v>0</v>
      </c>
      <c r="Q2427" s="12">
        <v>0</v>
      </c>
      <c r="R2427" s="12">
        <v>0</v>
      </c>
      <c r="S2427" s="12">
        <v>194</v>
      </c>
    </row>
    <row r="2428" spans="1:19" x14ac:dyDescent="0.2">
      <c r="A2428" s="12">
        <v>90020131</v>
      </c>
      <c r="B2428" s="12" t="s">
        <v>145</v>
      </c>
      <c r="C2428" s="12" t="s">
        <v>8</v>
      </c>
      <c r="D2428" s="12">
        <v>0</v>
      </c>
      <c r="E2428" s="12">
        <v>0</v>
      </c>
      <c r="F2428" s="12">
        <v>0</v>
      </c>
      <c r="G2428" s="12">
        <v>0</v>
      </c>
      <c r="H2428" s="12">
        <v>0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v>0</v>
      </c>
      <c r="R2428" s="12">
        <v>0</v>
      </c>
      <c r="S2428" s="12">
        <v>0</v>
      </c>
    </row>
    <row r="2429" spans="1:19" x14ac:dyDescent="0.2">
      <c r="A2429" s="12">
        <v>90020131</v>
      </c>
      <c r="B2429" s="12" t="s">
        <v>145</v>
      </c>
      <c r="C2429" s="12" t="s">
        <v>9</v>
      </c>
      <c r="D2429" s="12">
        <v>0</v>
      </c>
      <c r="E2429" s="12">
        <v>0</v>
      </c>
      <c r="F2429" s="12">
        <v>0</v>
      </c>
      <c r="G2429" s="12">
        <v>0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0</v>
      </c>
      <c r="S2429" s="12">
        <v>0</v>
      </c>
    </row>
    <row r="2430" spans="1:19" x14ac:dyDescent="0.2">
      <c r="A2430" s="12">
        <v>90020131</v>
      </c>
      <c r="B2430" s="12" t="s">
        <v>145</v>
      </c>
      <c r="C2430" s="12" t="s">
        <v>10</v>
      </c>
      <c r="D2430" s="12">
        <v>0</v>
      </c>
      <c r="E2430" s="12">
        <v>0</v>
      </c>
      <c r="F2430" s="12">
        <v>0</v>
      </c>
      <c r="G2430" s="12">
        <v>0</v>
      </c>
      <c r="H2430" s="12">
        <v>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0</v>
      </c>
      <c r="S2430" s="12">
        <v>0</v>
      </c>
    </row>
    <row r="2431" spans="1:19" x14ac:dyDescent="0.2">
      <c r="A2431" s="12">
        <v>90020131</v>
      </c>
      <c r="B2431" s="12" t="s">
        <v>145</v>
      </c>
      <c r="C2431" s="12" t="s">
        <v>11</v>
      </c>
      <c r="D2431" s="12">
        <v>0</v>
      </c>
      <c r="E2431" s="12">
        <v>0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0</v>
      </c>
      <c r="S2431" s="12">
        <v>0</v>
      </c>
    </row>
    <row r="2432" spans="1:19" x14ac:dyDescent="0.2">
      <c r="A2432" s="12">
        <v>90020131</v>
      </c>
      <c r="B2432" s="12" t="s">
        <v>145</v>
      </c>
      <c r="C2432" s="12" t="s">
        <v>12</v>
      </c>
      <c r="D2432" s="12">
        <v>0</v>
      </c>
      <c r="E2432" s="12">
        <v>0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</row>
    <row r="2433" spans="1:19" x14ac:dyDescent="0.2">
      <c r="A2433" s="12">
        <v>90020131</v>
      </c>
      <c r="B2433" s="12" t="s">
        <v>145</v>
      </c>
      <c r="C2433" s="12" t="s">
        <v>13</v>
      </c>
      <c r="D2433" s="12">
        <v>0</v>
      </c>
      <c r="E2433" s="12">
        <v>0</v>
      </c>
      <c r="F2433" s="12">
        <v>0</v>
      </c>
      <c r="G2433" s="12">
        <v>0</v>
      </c>
      <c r="H2433" s="12">
        <v>0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  <c r="S2433" s="12">
        <v>0</v>
      </c>
    </row>
    <row r="2434" spans="1:19" x14ac:dyDescent="0.2">
      <c r="A2434" s="12">
        <v>90020131</v>
      </c>
      <c r="B2434" s="12" t="s">
        <v>145</v>
      </c>
      <c r="C2434" s="12" t="s">
        <v>14</v>
      </c>
      <c r="D2434" s="12">
        <v>0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  <c r="S2434" s="12">
        <v>0</v>
      </c>
    </row>
    <row r="2435" spans="1:19" x14ac:dyDescent="0.2">
      <c r="A2435" s="12">
        <v>90020131</v>
      </c>
      <c r="B2435" s="12" t="s">
        <v>145</v>
      </c>
      <c r="C2435" s="12" t="s">
        <v>15</v>
      </c>
      <c r="D2435" s="12">
        <v>0</v>
      </c>
      <c r="E2435" s="12">
        <v>1</v>
      </c>
      <c r="F2435" s="12">
        <v>0</v>
      </c>
      <c r="G2435" s="12">
        <v>1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1</v>
      </c>
    </row>
    <row r="2436" spans="1:19" x14ac:dyDescent="0.2">
      <c r="A2436" s="12">
        <v>90020131</v>
      </c>
      <c r="B2436" s="12" t="s">
        <v>145</v>
      </c>
      <c r="C2436" s="12" t="s">
        <v>16</v>
      </c>
      <c r="D2436" s="12">
        <v>0</v>
      </c>
      <c r="E2436" s="12">
        <v>0</v>
      </c>
      <c r="F2436" s="12">
        <v>0</v>
      </c>
      <c r="G2436" s="12">
        <v>0</v>
      </c>
      <c r="H2436" s="12">
        <v>0</v>
      </c>
      <c r="I2436" s="12">
        <v>0</v>
      </c>
      <c r="J2436" s="12">
        <v>0</v>
      </c>
      <c r="K2436" s="12">
        <v>0</v>
      </c>
      <c r="L2436" s="12">
        <v>0</v>
      </c>
      <c r="M2436" s="12">
        <v>0</v>
      </c>
      <c r="N2436" s="12">
        <v>0</v>
      </c>
      <c r="O2436" s="12">
        <v>0</v>
      </c>
      <c r="P2436" s="12">
        <v>0</v>
      </c>
      <c r="Q2436" s="12">
        <v>0</v>
      </c>
      <c r="R2436" s="12">
        <v>0</v>
      </c>
      <c r="S2436" s="12">
        <v>0</v>
      </c>
    </row>
    <row r="2437" spans="1:19" x14ac:dyDescent="0.2">
      <c r="A2437" s="12">
        <v>90020131</v>
      </c>
      <c r="B2437" s="12" t="s">
        <v>145</v>
      </c>
      <c r="C2437" s="12" t="s">
        <v>17</v>
      </c>
      <c r="D2437" s="12">
        <v>0</v>
      </c>
      <c r="E2437" s="12">
        <v>0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0</v>
      </c>
    </row>
    <row r="2438" spans="1:19" x14ac:dyDescent="0.2">
      <c r="A2438" s="12">
        <v>90020131</v>
      </c>
      <c r="B2438" s="12" t="s">
        <v>145</v>
      </c>
      <c r="C2438" s="12" t="s">
        <v>18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</row>
    <row r="2439" spans="1:19" x14ac:dyDescent="0.2">
      <c r="A2439" s="12">
        <v>90020131</v>
      </c>
      <c r="B2439" s="12" t="s">
        <v>145</v>
      </c>
      <c r="C2439" s="12" t="s">
        <v>19</v>
      </c>
      <c r="D2439" s="12">
        <v>0</v>
      </c>
      <c r="E2439" s="12">
        <v>0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0</v>
      </c>
    </row>
    <row r="2440" spans="1:19" x14ac:dyDescent="0.2">
      <c r="A2440" s="12">
        <v>90020131</v>
      </c>
      <c r="B2440" s="12" t="s">
        <v>145</v>
      </c>
      <c r="C2440" s="12" t="s">
        <v>20</v>
      </c>
      <c r="D2440" s="12">
        <v>0</v>
      </c>
      <c r="E2440" s="12">
        <v>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</row>
    <row r="2441" spans="1:19" x14ac:dyDescent="0.2">
      <c r="A2441" s="12">
        <v>90020131</v>
      </c>
      <c r="B2441" s="12" t="s">
        <v>145</v>
      </c>
      <c r="C2441" s="12" t="s">
        <v>21</v>
      </c>
      <c r="D2441" s="12">
        <v>0</v>
      </c>
      <c r="E2441" s="12">
        <v>0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v>0</v>
      </c>
      <c r="R2441" s="12">
        <v>0</v>
      </c>
      <c r="S2441" s="12">
        <v>0</v>
      </c>
    </row>
    <row r="2442" spans="1:19" x14ac:dyDescent="0.2">
      <c r="A2442" s="12">
        <v>90020131</v>
      </c>
      <c r="B2442" s="12" t="s">
        <v>145</v>
      </c>
      <c r="C2442" s="12" t="s">
        <v>22</v>
      </c>
      <c r="D2442" s="12">
        <v>0</v>
      </c>
      <c r="E2442" s="12">
        <v>0</v>
      </c>
      <c r="F2442" s="12">
        <v>0</v>
      </c>
      <c r="G2442" s="12">
        <v>0</v>
      </c>
      <c r="H2442" s="12">
        <v>0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</row>
    <row r="2443" spans="1:19" x14ac:dyDescent="0.2">
      <c r="A2443" s="12">
        <v>90020131</v>
      </c>
      <c r="B2443" s="12" t="s">
        <v>145</v>
      </c>
      <c r="C2443" s="12" t="s">
        <v>23</v>
      </c>
      <c r="D2443" s="12">
        <v>0</v>
      </c>
      <c r="E2443" s="12">
        <v>0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</row>
    <row r="2444" spans="1:19" x14ac:dyDescent="0.2">
      <c r="A2444" s="12">
        <v>90020131</v>
      </c>
      <c r="B2444" s="12" t="s">
        <v>145</v>
      </c>
      <c r="C2444" s="12" t="s">
        <v>24</v>
      </c>
      <c r="D2444" s="12">
        <v>0</v>
      </c>
      <c r="E2444" s="12">
        <v>0</v>
      </c>
      <c r="F2444" s="12">
        <v>0</v>
      </c>
      <c r="G2444" s="12">
        <v>0</v>
      </c>
      <c r="H2444" s="12">
        <v>0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</row>
    <row r="2445" spans="1:19" x14ac:dyDescent="0.2">
      <c r="A2445" s="12">
        <v>90020131</v>
      </c>
      <c r="B2445" s="12" t="s">
        <v>145</v>
      </c>
      <c r="C2445" s="12" t="s">
        <v>25</v>
      </c>
      <c r="D2445" s="12">
        <v>0</v>
      </c>
      <c r="E2445" s="12">
        <v>0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</row>
    <row r="2446" spans="1:19" s="1" customFormat="1" x14ac:dyDescent="0.2">
      <c r="A2446" s="11">
        <v>90020132</v>
      </c>
      <c r="B2446" s="11" t="s">
        <v>146</v>
      </c>
      <c r="C2446" s="11" t="s">
        <v>6</v>
      </c>
      <c r="D2446" s="11">
        <v>0</v>
      </c>
      <c r="E2446" s="11">
        <v>7</v>
      </c>
      <c r="F2446" s="11">
        <v>18</v>
      </c>
      <c r="G2446" s="11">
        <v>25</v>
      </c>
      <c r="H2446" s="11">
        <v>4</v>
      </c>
      <c r="I2446" s="11">
        <v>10</v>
      </c>
      <c r="J2446" s="11">
        <v>12</v>
      </c>
      <c r="K2446" s="11">
        <v>8</v>
      </c>
      <c r="L2446" s="11">
        <v>7</v>
      </c>
      <c r="M2446" s="11">
        <v>12</v>
      </c>
      <c r="N2446" s="11">
        <v>53</v>
      </c>
      <c r="O2446" s="11">
        <v>0</v>
      </c>
      <c r="P2446" s="11">
        <v>0</v>
      </c>
      <c r="Q2446" s="11">
        <v>0</v>
      </c>
      <c r="R2446" s="11">
        <v>0</v>
      </c>
      <c r="S2446" s="11">
        <v>78</v>
      </c>
    </row>
    <row r="2447" spans="1:19" x14ac:dyDescent="0.2">
      <c r="A2447" s="12">
        <v>90020132</v>
      </c>
      <c r="B2447" s="12" t="s">
        <v>146</v>
      </c>
      <c r="C2447" s="12" t="s">
        <v>7</v>
      </c>
      <c r="D2447" s="12">
        <v>0</v>
      </c>
      <c r="E2447" s="12">
        <v>7</v>
      </c>
      <c r="F2447" s="12">
        <v>18</v>
      </c>
      <c r="G2447" s="12">
        <v>25</v>
      </c>
      <c r="H2447" s="12">
        <v>4</v>
      </c>
      <c r="I2447" s="12">
        <v>10</v>
      </c>
      <c r="J2447" s="12">
        <v>12</v>
      </c>
      <c r="K2447" s="12">
        <v>8</v>
      </c>
      <c r="L2447" s="12">
        <v>7</v>
      </c>
      <c r="M2447" s="12">
        <v>12</v>
      </c>
      <c r="N2447" s="12">
        <v>53</v>
      </c>
      <c r="O2447" s="12">
        <v>0</v>
      </c>
      <c r="P2447" s="12">
        <v>0</v>
      </c>
      <c r="Q2447" s="12">
        <v>0</v>
      </c>
      <c r="R2447" s="12">
        <v>0</v>
      </c>
      <c r="S2447" s="12">
        <v>78</v>
      </c>
    </row>
    <row r="2448" spans="1:19" x14ac:dyDescent="0.2">
      <c r="A2448" s="12">
        <v>90020132</v>
      </c>
      <c r="B2448" s="12" t="s">
        <v>146</v>
      </c>
      <c r="C2448" s="12" t="s">
        <v>8</v>
      </c>
      <c r="D2448" s="12">
        <v>0</v>
      </c>
      <c r="E2448" s="12">
        <v>0</v>
      </c>
      <c r="F2448" s="12">
        <v>0</v>
      </c>
      <c r="G2448" s="12">
        <v>0</v>
      </c>
      <c r="H2448" s="12">
        <v>0</v>
      </c>
      <c r="I2448" s="12">
        <v>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2">
        <v>0</v>
      </c>
      <c r="P2448" s="12">
        <v>0</v>
      </c>
      <c r="Q2448" s="12">
        <v>0</v>
      </c>
      <c r="R2448" s="12">
        <v>0</v>
      </c>
      <c r="S2448" s="12">
        <v>0</v>
      </c>
    </row>
    <row r="2449" spans="1:19" x14ac:dyDescent="0.2">
      <c r="A2449" s="12">
        <v>90020132</v>
      </c>
      <c r="B2449" s="12" t="s">
        <v>146</v>
      </c>
      <c r="C2449" s="12" t="s">
        <v>9</v>
      </c>
      <c r="D2449" s="12">
        <v>0</v>
      </c>
      <c r="E2449" s="12">
        <v>0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v>0</v>
      </c>
      <c r="R2449" s="12">
        <v>0</v>
      </c>
      <c r="S2449" s="12">
        <v>0</v>
      </c>
    </row>
    <row r="2450" spans="1:19" x14ac:dyDescent="0.2">
      <c r="A2450" s="12">
        <v>90020132</v>
      </c>
      <c r="B2450" s="12" t="s">
        <v>146</v>
      </c>
      <c r="C2450" s="12" t="s">
        <v>10</v>
      </c>
      <c r="D2450" s="12">
        <v>0</v>
      </c>
      <c r="E2450" s="12">
        <v>0</v>
      </c>
      <c r="F2450" s="12">
        <v>0</v>
      </c>
      <c r="G2450" s="12">
        <v>0</v>
      </c>
      <c r="H2450" s="12">
        <v>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0</v>
      </c>
      <c r="S2450" s="12">
        <v>0</v>
      </c>
    </row>
    <row r="2451" spans="1:19" x14ac:dyDescent="0.2">
      <c r="A2451" s="12">
        <v>90020132</v>
      </c>
      <c r="B2451" s="12" t="s">
        <v>146</v>
      </c>
      <c r="C2451" s="12" t="s">
        <v>11</v>
      </c>
      <c r="D2451" s="12">
        <v>0</v>
      </c>
      <c r="E2451" s="12">
        <v>0</v>
      </c>
      <c r="F2451" s="12">
        <v>0</v>
      </c>
      <c r="G2451" s="12">
        <v>0</v>
      </c>
      <c r="H2451" s="12">
        <v>0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2">
        <v>0</v>
      </c>
      <c r="Q2451" s="12">
        <v>0</v>
      </c>
      <c r="R2451" s="12">
        <v>0</v>
      </c>
      <c r="S2451" s="12">
        <v>0</v>
      </c>
    </row>
    <row r="2452" spans="1:19" x14ac:dyDescent="0.2">
      <c r="A2452" s="12">
        <v>90020132</v>
      </c>
      <c r="B2452" s="12" t="s">
        <v>146</v>
      </c>
      <c r="C2452" s="12" t="s">
        <v>12</v>
      </c>
      <c r="D2452" s="12">
        <v>0</v>
      </c>
      <c r="E2452" s="12">
        <v>0</v>
      </c>
      <c r="F2452" s="12">
        <v>0</v>
      </c>
      <c r="G2452" s="12">
        <v>0</v>
      </c>
      <c r="H2452" s="12">
        <v>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0</v>
      </c>
      <c r="R2452" s="12">
        <v>0</v>
      </c>
      <c r="S2452" s="12">
        <v>0</v>
      </c>
    </row>
    <row r="2453" spans="1:19" x14ac:dyDescent="0.2">
      <c r="A2453" s="12">
        <v>90020132</v>
      </c>
      <c r="B2453" s="12" t="s">
        <v>146</v>
      </c>
      <c r="C2453" s="12" t="s">
        <v>13</v>
      </c>
      <c r="D2453" s="12">
        <v>0</v>
      </c>
      <c r="E2453" s="12">
        <v>0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</row>
    <row r="2454" spans="1:19" x14ac:dyDescent="0.2">
      <c r="A2454" s="12">
        <v>90020132</v>
      </c>
      <c r="B2454" s="12" t="s">
        <v>146</v>
      </c>
      <c r="C2454" s="12" t="s">
        <v>14</v>
      </c>
      <c r="D2454" s="12">
        <v>0</v>
      </c>
      <c r="E2454" s="12">
        <v>0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</row>
    <row r="2455" spans="1:19" x14ac:dyDescent="0.2">
      <c r="A2455" s="12">
        <v>90020132</v>
      </c>
      <c r="B2455" s="12" t="s">
        <v>146</v>
      </c>
      <c r="C2455" s="12" t="s">
        <v>15</v>
      </c>
      <c r="D2455" s="12">
        <v>0</v>
      </c>
      <c r="E2455" s="12">
        <v>0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</row>
    <row r="2456" spans="1:19" x14ac:dyDescent="0.2">
      <c r="A2456" s="12">
        <v>90020132</v>
      </c>
      <c r="B2456" s="12" t="s">
        <v>146</v>
      </c>
      <c r="C2456" s="12" t="s">
        <v>16</v>
      </c>
      <c r="D2456" s="12">
        <v>0</v>
      </c>
      <c r="E2456" s="12">
        <v>0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</row>
    <row r="2457" spans="1:19" x14ac:dyDescent="0.2">
      <c r="A2457" s="12">
        <v>90020132</v>
      </c>
      <c r="B2457" s="12" t="s">
        <v>146</v>
      </c>
      <c r="C2457" s="12" t="s">
        <v>17</v>
      </c>
      <c r="D2457" s="12">
        <v>0</v>
      </c>
      <c r="E2457" s="12">
        <v>0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0</v>
      </c>
      <c r="S2457" s="12">
        <v>0</v>
      </c>
    </row>
    <row r="2458" spans="1:19" x14ac:dyDescent="0.2">
      <c r="A2458" s="12">
        <v>90020132</v>
      </c>
      <c r="B2458" s="12" t="s">
        <v>146</v>
      </c>
      <c r="C2458" s="12" t="s">
        <v>18</v>
      </c>
      <c r="D2458" s="12">
        <v>0</v>
      </c>
      <c r="E2458" s="12">
        <v>0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0</v>
      </c>
      <c r="Q2458" s="12">
        <v>0</v>
      </c>
      <c r="R2458" s="12">
        <v>0</v>
      </c>
      <c r="S2458" s="12">
        <v>0</v>
      </c>
    </row>
    <row r="2459" spans="1:19" x14ac:dyDescent="0.2">
      <c r="A2459" s="12">
        <v>90020132</v>
      </c>
      <c r="B2459" s="12" t="s">
        <v>146</v>
      </c>
      <c r="C2459" s="12" t="s">
        <v>19</v>
      </c>
      <c r="D2459" s="12">
        <v>0</v>
      </c>
      <c r="E2459" s="12">
        <v>0</v>
      </c>
      <c r="F2459" s="12">
        <v>0</v>
      </c>
      <c r="G2459" s="12">
        <v>0</v>
      </c>
      <c r="H2459" s="12">
        <v>0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0</v>
      </c>
      <c r="S2459" s="12">
        <v>0</v>
      </c>
    </row>
    <row r="2460" spans="1:19" x14ac:dyDescent="0.2">
      <c r="A2460" s="12">
        <v>90020132</v>
      </c>
      <c r="B2460" s="12" t="s">
        <v>146</v>
      </c>
      <c r="C2460" s="12" t="s">
        <v>20</v>
      </c>
      <c r="D2460" s="12">
        <v>0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  <c r="S2460" s="12">
        <v>0</v>
      </c>
    </row>
    <row r="2461" spans="1:19" x14ac:dyDescent="0.2">
      <c r="A2461" s="12">
        <v>90020132</v>
      </c>
      <c r="B2461" s="12" t="s">
        <v>146</v>
      </c>
      <c r="C2461" s="12" t="s">
        <v>21</v>
      </c>
      <c r="D2461" s="12">
        <v>0</v>
      </c>
      <c r="E2461" s="12">
        <v>0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</row>
    <row r="2462" spans="1:19" x14ac:dyDescent="0.2">
      <c r="A2462" s="12">
        <v>90020132</v>
      </c>
      <c r="B2462" s="12" t="s">
        <v>146</v>
      </c>
      <c r="C2462" s="12" t="s">
        <v>22</v>
      </c>
      <c r="D2462" s="12">
        <v>0</v>
      </c>
      <c r="E2462" s="12">
        <v>0</v>
      </c>
      <c r="F2462" s="12">
        <v>0</v>
      </c>
      <c r="G2462" s="12">
        <v>0</v>
      </c>
      <c r="H2462" s="12">
        <v>0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0</v>
      </c>
      <c r="S2462" s="12">
        <v>0</v>
      </c>
    </row>
    <row r="2463" spans="1:19" x14ac:dyDescent="0.2">
      <c r="A2463" s="12">
        <v>90020132</v>
      </c>
      <c r="B2463" s="12" t="s">
        <v>146</v>
      </c>
      <c r="C2463" s="12" t="s">
        <v>23</v>
      </c>
      <c r="D2463" s="12">
        <v>0</v>
      </c>
      <c r="E2463" s="12">
        <v>0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0</v>
      </c>
      <c r="Q2463" s="12">
        <v>0</v>
      </c>
      <c r="R2463" s="12">
        <v>0</v>
      </c>
      <c r="S2463" s="12">
        <v>0</v>
      </c>
    </row>
    <row r="2464" spans="1:19" x14ac:dyDescent="0.2">
      <c r="A2464" s="12">
        <v>90020132</v>
      </c>
      <c r="B2464" s="12" t="s">
        <v>146</v>
      </c>
      <c r="C2464" s="12" t="s">
        <v>24</v>
      </c>
      <c r="D2464" s="12">
        <v>0</v>
      </c>
      <c r="E2464" s="12">
        <v>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v>0</v>
      </c>
      <c r="R2464" s="12">
        <v>0</v>
      </c>
      <c r="S2464" s="12">
        <v>0</v>
      </c>
    </row>
    <row r="2465" spans="1:19" x14ac:dyDescent="0.2">
      <c r="A2465" s="12">
        <v>90020132</v>
      </c>
      <c r="B2465" s="12" t="s">
        <v>146</v>
      </c>
      <c r="C2465" s="12" t="s">
        <v>25</v>
      </c>
      <c r="D2465" s="12">
        <v>0</v>
      </c>
      <c r="E2465" s="12">
        <v>0</v>
      </c>
      <c r="F2465" s="12">
        <v>0</v>
      </c>
      <c r="G2465" s="12">
        <v>0</v>
      </c>
      <c r="H2465" s="12">
        <v>0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2">
        <v>0</v>
      </c>
      <c r="Q2465" s="12">
        <v>0</v>
      </c>
      <c r="R2465" s="12">
        <v>0</v>
      </c>
      <c r="S2465" s="12">
        <v>0</v>
      </c>
    </row>
    <row r="2466" spans="1:19" s="1" customFormat="1" x14ac:dyDescent="0.2">
      <c r="A2466" s="11">
        <v>90020133</v>
      </c>
      <c r="B2466" s="11" t="s">
        <v>147</v>
      </c>
      <c r="C2466" s="11" t="s">
        <v>6</v>
      </c>
      <c r="D2466" s="11">
        <v>9</v>
      </c>
      <c r="E2466" s="11">
        <v>12</v>
      </c>
      <c r="F2466" s="11">
        <v>12</v>
      </c>
      <c r="G2466" s="11">
        <v>33</v>
      </c>
      <c r="H2466" s="11">
        <v>21</v>
      </c>
      <c r="I2466" s="11">
        <v>12</v>
      </c>
      <c r="J2466" s="11">
        <v>14</v>
      </c>
      <c r="K2466" s="11">
        <v>12</v>
      </c>
      <c r="L2466" s="11">
        <v>5</v>
      </c>
      <c r="M2466" s="11">
        <v>10</v>
      </c>
      <c r="N2466" s="11">
        <v>74</v>
      </c>
      <c r="O2466" s="11">
        <v>0</v>
      </c>
      <c r="P2466" s="11">
        <v>0</v>
      </c>
      <c r="Q2466" s="11">
        <v>0</v>
      </c>
      <c r="R2466" s="11">
        <v>0</v>
      </c>
      <c r="S2466" s="11">
        <v>107</v>
      </c>
    </row>
    <row r="2467" spans="1:19" x14ac:dyDescent="0.2">
      <c r="A2467" s="12">
        <v>90020133</v>
      </c>
      <c r="B2467" s="12" t="s">
        <v>147</v>
      </c>
      <c r="C2467" s="12" t="s">
        <v>7</v>
      </c>
      <c r="D2467" s="12">
        <v>9</v>
      </c>
      <c r="E2467" s="12">
        <v>12</v>
      </c>
      <c r="F2467" s="12">
        <v>12</v>
      </c>
      <c r="G2467" s="12">
        <v>33</v>
      </c>
      <c r="H2467" s="12">
        <v>17</v>
      </c>
      <c r="I2467" s="12">
        <v>10</v>
      </c>
      <c r="J2467" s="12">
        <v>13</v>
      </c>
      <c r="K2467" s="12">
        <v>12</v>
      </c>
      <c r="L2467" s="12">
        <v>5</v>
      </c>
      <c r="M2467" s="12">
        <v>10</v>
      </c>
      <c r="N2467" s="12">
        <v>67</v>
      </c>
      <c r="O2467" s="12">
        <v>0</v>
      </c>
      <c r="P2467" s="12">
        <v>0</v>
      </c>
      <c r="Q2467" s="12">
        <v>0</v>
      </c>
      <c r="R2467" s="12">
        <v>0</v>
      </c>
      <c r="S2467" s="12">
        <v>100</v>
      </c>
    </row>
    <row r="2468" spans="1:19" x14ac:dyDescent="0.2">
      <c r="A2468" s="12">
        <v>90020133</v>
      </c>
      <c r="B2468" s="12" t="s">
        <v>147</v>
      </c>
      <c r="C2468" s="12" t="s">
        <v>8</v>
      </c>
      <c r="D2468" s="12">
        <v>0</v>
      </c>
      <c r="E2468" s="12">
        <v>0</v>
      </c>
      <c r="F2468" s="12">
        <v>0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2">
        <v>0</v>
      </c>
      <c r="Q2468" s="12">
        <v>0</v>
      </c>
      <c r="R2468" s="12">
        <v>0</v>
      </c>
      <c r="S2468" s="12">
        <v>0</v>
      </c>
    </row>
    <row r="2469" spans="1:19" x14ac:dyDescent="0.2">
      <c r="A2469" s="12">
        <v>90020133</v>
      </c>
      <c r="B2469" s="12" t="s">
        <v>147</v>
      </c>
      <c r="C2469" s="12" t="s">
        <v>9</v>
      </c>
      <c r="D2469" s="12">
        <v>0</v>
      </c>
      <c r="E2469" s="12">
        <v>0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  <c r="S2469" s="12">
        <v>0</v>
      </c>
    </row>
    <row r="2470" spans="1:19" x14ac:dyDescent="0.2">
      <c r="A2470" s="12">
        <v>90020133</v>
      </c>
      <c r="B2470" s="12" t="s">
        <v>147</v>
      </c>
      <c r="C2470" s="12" t="s">
        <v>10</v>
      </c>
      <c r="D2470" s="12">
        <v>0</v>
      </c>
      <c r="E2470" s="12">
        <v>0</v>
      </c>
      <c r="F2470" s="12">
        <v>0</v>
      </c>
      <c r="G2470" s="12">
        <v>0</v>
      </c>
      <c r="H2470" s="12">
        <v>0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</row>
    <row r="2471" spans="1:19" x14ac:dyDescent="0.2">
      <c r="A2471" s="12">
        <v>90020133</v>
      </c>
      <c r="B2471" s="12" t="s">
        <v>147</v>
      </c>
      <c r="C2471" s="12" t="s">
        <v>11</v>
      </c>
      <c r="D2471" s="12">
        <v>0</v>
      </c>
      <c r="E2471" s="12">
        <v>0</v>
      </c>
      <c r="F2471" s="12">
        <v>0</v>
      </c>
      <c r="G2471" s="12">
        <v>0</v>
      </c>
      <c r="H2471" s="12">
        <v>0</v>
      </c>
      <c r="I2471" s="12">
        <v>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0</v>
      </c>
    </row>
    <row r="2472" spans="1:19" x14ac:dyDescent="0.2">
      <c r="A2472" s="12">
        <v>90020133</v>
      </c>
      <c r="B2472" s="12" t="s">
        <v>147</v>
      </c>
      <c r="C2472" s="12" t="s">
        <v>12</v>
      </c>
      <c r="D2472" s="12">
        <v>0</v>
      </c>
      <c r="E2472" s="12">
        <v>0</v>
      </c>
      <c r="F2472" s="12">
        <v>0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v>0</v>
      </c>
      <c r="R2472" s="12">
        <v>0</v>
      </c>
      <c r="S2472" s="12">
        <v>0</v>
      </c>
    </row>
    <row r="2473" spans="1:19" x14ac:dyDescent="0.2">
      <c r="A2473" s="12">
        <v>90020133</v>
      </c>
      <c r="B2473" s="12" t="s">
        <v>147</v>
      </c>
      <c r="C2473" s="12" t="s">
        <v>13</v>
      </c>
      <c r="D2473" s="12">
        <v>0</v>
      </c>
      <c r="E2473" s="12">
        <v>0</v>
      </c>
      <c r="F2473" s="12">
        <v>0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</row>
    <row r="2474" spans="1:19" x14ac:dyDescent="0.2">
      <c r="A2474" s="12">
        <v>90020133</v>
      </c>
      <c r="B2474" s="12" t="s">
        <v>147</v>
      </c>
      <c r="C2474" s="12" t="s">
        <v>14</v>
      </c>
      <c r="D2474" s="12">
        <v>0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  <c r="S2474" s="12">
        <v>0</v>
      </c>
    </row>
    <row r="2475" spans="1:19" x14ac:dyDescent="0.2">
      <c r="A2475" s="12">
        <v>90020133</v>
      </c>
      <c r="B2475" s="12" t="s">
        <v>147</v>
      </c>
      <c r="C2475" s="12" t="s">
        <v>15</v>
      </c>
      <c r="D2475" s="12">
        <v>0</v>
      </c>
      <c r="E2475" s="12">
        <v>0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0</v>
      </c>
    </row>
    <row r="2476" spans="1:19" x14ac:dyDescent="0.2">
      <c r="A2476" s="12">
        <v>90020133</v>
      </c>
      <c r="B2476" s="12" t="s">
        <v>147</v>
      </c>
      <c r="C2476" s="12" t="s">
        <v>16</v>
      </c>
      <c r="D2476" s="12">
        <v>0</v>
      </c>
      <c r="E2476" s="12">
        <v>0</v>
      </c>
      <c r="F2476" s="12">
        <v>0</v>
      </c>
      <c r="G2476" s="12">
        <v>0</v>
      </c>
      <c r="H2476" s="12">
        <v>0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  <c r="S2476" s="12">
        <v>0</v>
      </c>
    </row>
    <row r="2477" spans="1:19" x14ac:dyDescent="0.2">
      <c r="A2477" s="12">
        <v>90020133</v>
      </c>
      <c r="B2477" s="12" t="s">
        <v>147</v>
      </c>
      <c r="C2477" s="12" t="s">
        <v>17</v>
      </c>
      <c r="D2477" s="12">
        <v>0</v>
      </c>
      <c r="E2477" s="12">
        <v>0</v>
      </c>
      <c r="F2477" s="12">
        <v>0</v>
      </c>
      <c r="G2477" s="12">
        <v>0</v>
      </c>
      <c r="H2477" s="12">
        <v>0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2">
        <v>0</v>
      </c>
      <c r="Q2477" s="12">
        <v>0</v>
      </c>
      <c r="R2477" s="12">
        <v>0</v>
      </c>
      <c r="S2477" s="12">
        <v>0</v>
      </c>
    </row>
    <row r="2478" spans="1:19" x14ac:dyDescent="0.2">
      <c r="A2478" s="12">
        <v>90020133</v>
      </c>
      <c r="B2478" s="12" t="s">
        <v>147</v>
      </c>
      <c r="C2478" s="12" t="s">
        <v>18</v>
      </c>
      <c r="D2478" s="12">
        <v>0</v>
      </c>
      <c r="E2478" s="12">
        <v>0</v>
      </c>
      <c r="F2478" s="12">
        <v>0</v>
      </c>
      <c r="G2478" s="12">
        <v>0</v>
      </c>
      <c r="H2478" s="12">
        <v>4</v>
      </c>
      <c r="I2478" s="12">
        <v>2</v>
      </c>
      <c r="J2478" s="12">
        <v>1</v>
      </c>
      <c r="K2478" s="12">
        <v>0</v>
      </c>
      <c r="L2478" s="12">
        <v>0</v>
      </c>
      <c r="M2478" s="12">
        <v>0</v>
      </c>
      <c r="N2478" s="12">
        <v>7</v>
      </c>
      <c r="O2478" s="12">
        <v>0</v>
      </c>
      <c r="P2478" s="12">
        <v>0</v>
      </c>
      <c r="Q2478" s="12">
        <v>0</v>
      </c>
      <c r="R2478" s="12">
        <v>0</v>
      </c>
      <c r="S2478" s="12">
        <v>7</v>
      </c>
    </row>
    <row r="2479" spans="1:19" x14ac:dyDescent="0.2">
      <c r="A2479" s="12">
        <v>90020133</v>
      </c>
      <c r="B2479" s="12" t="s">
        <v>147</v>
      </c>
      <c r="C2479" s="12" t="s">
        <v>19</v>
      </c>
      <c r="D2479" s="12">
        <v>0</v>
      </c>
      <c r="E2479" s="12">
        <v>0</v>
      </c>
      <c r="F2479" s="12">
        <v>0</v>
      </c>
      <c r="G2479" s="12">
        <v>0</v>
      </c>
      <c r="H2479" s="12">
        <v>0</v>
      </c>
      <c r="I2479" s="12">
        <v>0</v>
      </c>
      <c r="J2479" s="12">
        <v>0</v>
      </c>
      <c r="K2479" s="12">
        <v>0</v>
      </c>
      <c r="L2479" s="12">
        <v>0</v>
      </c>
      <c r="M2479" s="12">
        <v>0</v>
      </c>
      <c r="N2479" s="12">
        <v>0</v>
      </c>
      <c r="O2479" s="12">
        <v>0</v>
      </c>
      <c r="P2479" s="12">
        <v>0</v>
      </c>
      <c r="Q2479" s="12">
        <v>0</v>
      </c>
      <c r="R2479" s="12">
        <v>0</v>
      </c>
      <c r="S2479" s="12">
        <v>0</v>
      </c>
    </row>
    <row r="2480" spans="1:19" x14ac:dyDescent="0.2">
      <c r="A2480" s="12">
        <v>90020133</v>
      </c>
      <c r="B2480" s="12" t="s">
        <v>147</v>
      </c>
      <c r="C2480" s="12" t="s">
        <v>20</v>
      </c>
      <c r="D2480" s="12">
        <v>0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2">
        <v>0</v>
      </c>
      <c r="Q2480" s="12">
        <v>0</v>
      </c>
      <c r="R2480" s="12">
        <v>0</v>
      </c>
      <c r="S2480" s="12">
        <v>0</v>
      </c>
    </row>
    <row r="2481" spans="1:19" x14ac:dyDescent="0.2">
      <c r="A2481" s="12">
        <v>90020133</v>
      </c>
      <c r="B2481" s="12" t="s">
        <v>147</v>
      </c>
      <c r="C2481" s="12" t="s">
        <v>21</v>
      </c>
      <c r="D2481" s="12">
        <v>0</v>
      </c>
      <c r="E2481" s="12">
        <v>0</v>
      </c>
      <c r="F2481" s="12">
        <v>0</v>
      </c>
      <c r="G2481" s="12">
        <v>0</v>
      </c>
      <c r="H2481" s="12">
        <v>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</row>
    <row r="2482" spans="1:19" x14ac:dyDescent="0.2">
      <c r="A2482" s="12">
        <v>90020133</v>
      </c>
      <c r="B2482" s="12" t="s">
        <v>147</v>
      </c>
      <c r="C2482" s="12" t="s">
        <v>22</v>
      </c>
      <c r="D2482" s="12">
        <v>0</v>
      </c>
      <c r="E2482" s="12">
        <v>0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</row>
    <row r="2483" spans="1:19" x14ac:dyDescent="0.2">
      <c r="A2483" s="12">
        <v>90020133</v>
      </c>
      <c r="B2483" s="12" t="s">
        <v>147</v>
      </c>
      <c r="C2483" s="12" t="s">
        <v>23</v>
      </c>
      <c r="D2483" s="12">
        <v>0</v>
      </c>
      <c r="E2483" s="12">
        <v>0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</row>
    <row r="2484" spans="1:19" x14ac:dyDescent="0.2">
      <c r="A2484" s="12">
        <v>90020133</v>
      </c>
      <c r="B2484" s="12" t="s">
        <v>147</v>
      </c>
      <c r="C2484" s="12" t="s">
        <v>24</v>
      </c>
      <c r="D2484" s="12">
        <v>0</v>
      </c>
      <c r="E2484" s="12">
        <v>0</v>
      </c>
      <c r="F2484" s="12">
        <v>0</v>
      </c>
      <c r="G2484" s="12">
        <v>0</v>
      </c>
      <c r="H2484" s="12"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</row>
    <row r="2485" spans="1:19" x14ac:dyDescent="0.2">
      <c r="A2485" s="12">
        <v>90020133</v>
      </c>
      <c r="B2485" s="12" t="s">
        <v>147</v>
      </c>
      <c r="C2485" s="12" t="s">
        <v>25</v>
      </c>
      <c r="D2485" s="12">
        <v>0</v>
      </c>
      <c r="E2485" s="12">
        <v>0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</row>
    <row r="2486" spans="1:19" s="1" customFormat="1" x14ac:dyDescent="0.2">
      <c r="A2486" s="11">
        <v>90020134</v>
      </c>
      <c r="B2486" s="11" t="s">
        <v>148</v>
      </c>
      <c r="C2486" s="11" t="s">
        <v>6</v>
      </c>
      <c r="D2486" s="11">
        <v>0</v>
      </c>
      <c r="E2486" s="11">
        <v>11</v>
      </c>
      <c r="F2486" s="11">
        <v>15</v>
      </c>
      <c r="G2486" s="11">
        <v>26</v>
      </c>
      <c r="H2486" s="11">
        <v>7</v>
      </c>
      <c r="I2486" s="11">
        <v>15</v>
      </c>
      <c r="J2486" s="11">
        <v>14</v>
      </c>
      <c r="K2486" s="11">
        <v>12</v>
      </c>
      <c r="L2486" s="11">
        <v>12</v>
      </c>
      <c r="M2486" s="11">
        <v>11</v>
      </c>
      <c r="N2486" s="11">
        <v>71</v>
      </c>
      <c r="O2486" s="11">
        <v>0</v>
      </c>
      <c r="P2486" s="11">
        <v>0</v>
      </c>
      <c r="Q2486" s="11">
        <v>0</v>
      </c>
      <c r="R2486" s="11">
        <v>0</v>
      </c>
      <c r="S2486" s="11">
        <v>97</v>
      </c>
    </row>
    <row r="2487" spans="1:19" x14ac:dyDescent="0.2">
      <c r="A2487" s="12">
        <v>90020134</v>
      </c>
      <c r="B2487" s="12" t="s">
        <v>148</v>
      </c>
      <c r="C2487" s="12" t="s">
        <v>7</v>
      </c>
      <c r="D2487" s="12">
        <v>0</v>
      </c>
      <c r="E2487" s="12">
        <v>11</v>
      </c>
      <c r="F2487" s="12">
        <v>15</v>
      </c>
      <c r="G2487" s="12">
        <v>26</v>
      </c>
      <c r="H2487" s="12">
        <v>7</v>
      </c>
      <c r="I2487" s="12">
        <v>15</v>
      </c>
      <c r="J2487" s="12">
        <v>14</v>
      </c>
      <c r="K2487" s="12">
        <v>12</v>
      </c>
      <c r="L2487" s="12">
        <v>12</v>
      </c>
      <c r="M2487" s="12">
        <v>11</v>
      </c>
      <c r="N2487" s="12">
        <v>71</v>
      </c>
      <c r="O2487" s="12">
        <v>0</v>
      </c>
      <c r="P2487" s="12">
        <v>0</v>
      </c>
      <c r="Q2487" s="12">
        <v>0</v>
      </c>
      <c r="R2487" s="12">
        <v>0</v>
      </c>
      <c r="S2487" s="12">
        <v>97</v>
      </c>
    </row>
    <row r="2488" spans="1:19" x14ac:dyDescent="0.2">
      <c r="A2488" s="12">
        <v>90020134</v>
      </c>
      <c r="B2488" s="12" t="s">
        <v>148</v>
      </c>
      <c r="C2488" s="12" t="s">
        <v>8</v>
      </c>
      <c r="D2488" s="12">
        <v>0</v>
      </c>
      <c r="E2488" s="12">
        <v>0</v>
      </c>
      <c r="F2488" s="12">
        <v>0</v>
      </c>
      <c r="G2488" s="12">
        <v>0</v>
      </c>
      <c r="H2488" s="12">
        <v>0</v>
      </c>
      <c r="I2488" s="12">
        <v>0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0</v>
      </c>
      <c r="P2488" s="12">
        <v>0</v>
      </c>
      <c r="Q2488" s="12">
        <v>0</v>
      </c>
      <c r="R2488" s="12">
        <v>0</v>
      </c>
      <c r="S2488" s="12">
        <v>0</v>
      </c>
    </row>
    <row r="2489" spans="1:19" x14ac:dyDescent="0.2">
      <c r="A2489" s="12">
        <v>90020134</v>
      </c>
      <c r="B2489" s="12" t="s">
        <v>148</v>
      </c>
      <c r="C2489" s="12" t="s">
        <v>9</v>
      </c>
      <c r="D2489" s="12">
        <v>0</v>
      </c>
      <c r="E2489" s="12">
        <v>0</v>
      </c>
      <c r="F2489" s="12">
        <v>0</v>
      </c>
      <c r="G2489" s="12">
        <v>0</v>
      </c>
      <c r="H2489" s="12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0</v>
      </c>
      <c r="S2489" s="12">
        <v>0</v>
      </c>
    </row>
    <row r="2490" spans="1:19" x14ac:dyDescent="0.2">
      <c r="A2490" s="12">
        <v>90020134</v>
      </c>
      <c r="B2490" s="12" t="s">
        <v>148</v>
      </c>
      <c r="C2490" s="12" t="s">
        <v>10</v>
      </c>
      <c r="D2490" s="12">
        <v>0</v>
      </c>
      <c r="E2490" s="12">
        <v>0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</row>
    <row r="2491" spans="1:19" x14ac:dyDescent="0.2">
      <c r="A2491" s="12">
        <v>90020134</v>
      </c>
      <c r="B2491" s="12" t="s">
        <v>148</v>
      </c>
      <c r="C2491" s="12" t="s">
        <v>11</v>
      </c>
      <c r="D2491" s="12">
        <v>0</v>
      </c>
      <c r="E2491" s="12">
        <v>0</v>
      </c>
      <c r="F2491" s="12">
        <v>0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  <c r="S2491" s="12">
        <v>0</v>
      </c>
    </row>
    <row r="2492" spans="1:19" x14ac:dyDescent="0.2">
      <c r="A2492" s="12">
        <v>90020134</v>
      </c>
      <c r="B2492" s="12" t="s">
        <v>148</v>
      </c>
      <c r="C2492" s="12" t="s">
        <v>12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0</v>
      </c>
      <c r="Q2492" s="12">
        <v>0</v>
      </c>
      <c r="R2492" s="12">
        <v>0</v>
      </c>
      <c r="S2492" s="12">
        <v>0</v>
      </c>
    </row>
    <row r="2493" spans="1:19" x14ac:dyDescent="0.2">
      <c r="A2493" s="12">
        <v>90020134</v>
      </c>
      <c r="B2493" s="12" t="s">
        <v>148</v>
      </c>
      <c r="C2493" s="12" t="s">
        <v>13</v>
      </c>
      <c r="D2493" s="12">
        <v>0</v>
      </c>
      <c r="E2493" s="12">
        <v>0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</row>
    <row r="2494" spans="1:19" x14ac:dyDescent="0.2">
      <c r="A2494" s="12">
        <v>90020134</v>
      </c>
      <c r="B2494" s="12" t="s">
        <v>148</v>
      </c>
      <c r="C2494" s="12" t="s">
        <v>14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0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</row>
    <row r="2495" spans="1:19" x14ac:dyDescent="0.2">
      <c r="A2495" s="12">
        <v>90020134</v>
      </c>
      <c r="B2495" s="12" t="s">
        <v>148</v>
      </c>
      <c r="C2495" s="12" t="s">
        <v>15</v>
      </c>
      <c r="D2495" s="12">
        <v>0</v>
      </c>
      <c r="E2495" s="12">
        <v>0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</row>
    <row r="2496" spans="1:19" x14ac:dyDescent="0.2">
      <c r="A2496" s="12">
        <v>90020134</v>
      </c>
      <c r="B2496" s="12" t="s">
        <v>148</v>
      </c>
      <c r="C2496" s="12" t="s">
        <v>16</v>
      </c>
      <c r="D2496" s="12">
        <v>0</v>
      </c>
      <c r="E2496" s="12">
        <v>0</v>
      </c>
      <c r="F2496" s="12">
        <v>0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</row>
    <row r="2497" spans="1:19" x14ac:dyDescent="0.2">
      <c r="A2497" s="12">
        <v>90020134</v>
      </c>
      <c r="B2497" s="12" t="s">
        <v>148</v>
      </c>
      <c r="C2497" s="12" t="s">
        <v>17</v>
      </c>
      <c r="D2497" s="12">
        <v>0</v>
      </c>
      <c r="E2497" s="12">
        <v>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0</v>
      </c>
      <c r="S2497" s="12">
        <v>0</v>
      </c>
    </row>
    <row r="2498" spans="1:19" x14ac:dyDescent="0.2">
      <c r="A2498" s="12">
        <v>90020134</v>
      </c>
      <c r="B2498" s="12" t="s">
        <v>148</v>
      </c>
      <c r="C2498" s="12" t="s">
        <v>18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</row>
    <row r="2499" spans="1:19" x14ac:dyDescent="0.2">
      <c r="A2499" s="12">
        <v>90020134</v>
      </c>
      <c r="B2499" s="12" t="s">
        <v>148</v>
      </c>
      <c r="C2499" s="12" t="s">
        <v>19</v>
      </c>
      <c r="D2499" s="12">
        <v>0</v>
      </c>
      <c r="E2499" s="12">
        <v>0</v>
      </c>
      <c r="F2499" s="12">
        <v>0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0</v>
      </c>
    </row>
    <row r="2500" spans="1:19" x14ac:dyDescent="0.2">
      <c r="A2500" s="12">
        <v>90020134</v>
      </c>
      <c r="B2500" s="12" t="s">
        <v>148</v>
      </c>
      <c r="C2500" s="12" t="s">
        <v>20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v>0</v>
      </c>
      <c r="R2500" s="12">
        <v>0</v>
      </c>
      <c r="S2500" s="12">
        <v>0</v>
      </c>
    </row>
    <row r="2501" spans="1:19" x14ac:dyDescent="0.2">
      <c r="A2501" s="12">
        <v>90020134</v>
      </c>
      <c r="B2501" s="12" t="s">
        <v>148</v>
      </c>
      <c r="C2501" s="12" t="s">
        <v>21</v>
      </c>
      <c r="D2501" s="12">
        <v>0</v>
      </c>
      <c r="E2501" s="12">
        <v>0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</row>
    <row r="2502" spans="1:19" x14ac:dyDescent="0.2">
      <c r="A2502" s="12">
        <v>90020134</v>
      </c>
      <c r="B2502" s="12" t="s">
        <v>148</v>
      </c>
      <c r="C2502" s="12" t="s">
        <v>22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0</v>
      </c>
      <c r="S2502" s="12">
        <v>0</v>
      </c>
    </row>
    <row r="2503" spans="1:19" x14ac:dyDescent="0.2">
      <c r="A2503" s="12">
        <v>90020134</v>
      </c>
      <c r="B2503" s="12" t="s">
        <v>148</v>
      </c>
      <c r="C2503" s="12" t="s">
        <v>23</v>
      </c>
      <c r="D2503" s="12">
        <v>0</v>
      </c>
      <c r="E2503" s="12">
        <v>0</v>
      </c>
      <c r="F2503" s="12">
        <v>0</v>
      </c>
      <c r="G2503" s="12">
        <v>0</v>
      </c>
      <c r="H2503" s="12">
        <v>0</v>
      </c>
      <c r="I2503" s="12">
        <v>0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</row>
    <row r="2504" spans="1:19" x14ac:dyDescent="0.2">
      <c r="A2504" s="12">
        <v>90020134</v>
      </c>
      <c r="B2504" s="12" t="s">
        <v>148</v>
      </c>
      <c r="C2504" s="12" t="s">
        <v>24</v>
      </c>
      <c r="D2504" s="12">
        <v>0</v>
      </c>
      <c r="E2504" s="12">
        <v>0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</row>
    <row r="2505" spans="1:19" x14ac:dyDescent="0.2">
      <c r="A2505" s="12">
        <v>90020134</v>
      </c>
      <c r="B2505" s="12" t="s">
        <v>148</v>
      </c>
      <c r="C2505" s="12" t="s">
        <v>25</v>
      </c>
      <c r="D2505" s="12">
        <v>0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0</v>
      </c>
      <c r="Q2505" s="12">
        <v>0</v>
      </c>
      <c r="R2505" s="12">
        <v>0</v>
      </c>
      <c r="S2505" s="12">
        <v>0</v>
      </c>
    </row>
    <row r="2506" spans="1:19" s="1" customFormat="1" x14ac:dyDescent="0.2">
      <c r="A2506" s="11">
        <v>90020135</v>
      </c>
      <c r="B2506" s="11" t="s">
        <v>149</v>
      </c>
      <c r="C2506" s="11" t="s">
        <v>6</v>
      </c>
      <c r="D2506" s="11">
        <v>22</v>
      </c>
      <c r="E2506" s="11">
        <v>15</v>
      </c>
      <c r="F2506" s="11">
        <v>14</v>
      </c>
      <c r="G2506" s="11">
        <v>51</v>
      </c>
      <c r="H2506" s="11">
        <v>7</v>
      </c>
      <c r="I2506" s="11">
        <v>15</v>
      </c>
      <c r="J2506" s="11">
        <v>10</v>
      </c>
      <c r="K2506" s="11">
        <v>16</v>
      </c>
      <c r="L2506" s="11">
        <v>18</v>
      </c>
      <c r="M2506" s="11">
        <v>11</v>
      </c>
      <c r="N2506" s="11">
        <v>77</v>
      </c>
      <c r="O2506" s="11">
        <v>0</v>
      </c>
      <c r="P2506" s="11">
        <v>0</v>
      </c>
      <c r="Q2506" s="11">
        <v>0</v>
      </c>
      <c r="R2506" s="11">
        <v>0</v>
      </c>
      <c r="S2506" s="11">
        <v>128</v>
      </c>
    </row>
    <row r="2507" spans="1:19" x14ac:dyDescent="0.2">
      <c r="A2507" s="12">
        <v>90020135</v>
      </c>
      <c r="B2507" s="12" t="s">
        <v>149</v>
      </c>
      <c r="C2507" s="12" t="s">
        <v>7</v>
      </c>
      <c r="D2507" s="12">
        <v>22</v>
      </c>
      <c r="E2507" s="12">
        <v>15</v>
      </c>
      <c r="F2507" s="12">
        <v>13</v>
      </c>
      <c r="G2507" s="12">
        <v>50</v>
      </c>
      <c r="H2507" s="12">
        <v>7</v>
      </c>
      <c r="I2507" s="12">
        <v>15</v>
      </c>
      <c r="J2507" s="12">
        <v>10</v>
      </c>
      <c r="K2507" s="12">
        <v>16</v>
      </c>
      <c r="L2507" s="12">
        <v>18</v>
      </c>
      <c r="M2507" s="12">
        <v>11</v>
      </c>
      <c r="N2507" s="12">
        <v>77</v>
      </c>
      <c r="O2507" s="12">
        <v>0</v>
      </c>
      <c r="P2507" s="12">
        <v>0</v>
      </c>
      <c r="Q2507" s="12">
        <v>0</v>
      </c>
      <c r="R2507" s="12">
        <v>0</v>
      </c>
      <c r="S2507" s="12">
        <v>127</v>
      </c>
    </row>
    <row r="2508" spans="1:19" x14ac:dyDescent="0.2">
      <c r="A2508" s="12">
        <v>90020135</v>
      </c>
      <c r="B2508" s="12" t="s">
        <v>149</v>
      </c>
      <c r="C2508" s="12" t="s">
        <v>8</v>
      </c>
      <c r="D2508" s="12">
        <v>0</v>
      </c>
      <c r="E2508" s="12">
        <v>0</v>
      </c>
      <c r="F2508" s="12">
        <v>0</v>
      </c>
      <c r="G2508" s="12">
        <v>0</v>
      </c>
      <c r="H2508" s="12">
        <v>0</v>
      </c>
      <c r="I2508" s="12">
        <v>0</v>
      </c>
      <c r="J2508" s="12">
        <v>0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0</v>
      </c>
      <c r="S2508" s="12">
        <v>0</v>
      </c>
    </row>
    <row r="2509" spans="1:19" x14ac:dyDescent="0.2">
      <c r="A2509" s="12">
        <v>90020135</v>
      </c>
      <c r="B2509" s="12" t="s">
        <v>149</v>
      </c>
      <c r="C2509" s="12" t="s">
        <v>9</v>
      </c>
      <c r="D2509" s="12">
        <v>0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</row>
    <row r="2510" spans="1:19" x14ac:dyDescent="0.2">
      <c r="A2510" s="12">
        <v>90020135</v>
      </c>
      <c r="B2510" s="12" t="s">
        <v>149</v>
      </c>
      <c r="C2510" s="12" t="s">
        <v>10</v>
      </c>
      <c r="D2510" s="12">
        <v>0</v>
      </c>
      <c r="E2510" s="12">
        <v>0</v>
      </c>
      <c r="F2510" s="12">
        <v>0</v>
      </c>
      <c r="G2510" s="12">
        <v>0</v>
      </c>
      <c r="H2510" s="12">
        <v>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</row>
    <row r="2511" spans="1:19" x14ac:dyDescent="0.2">
      <c r="A2511" s="12">
        <v>90020135</v>
      </c>
      <c r="B2511" s="12" t="s">
        <v>149</v>
      </c>
      <c r="C2511" s="12" t="s">
        <v>11</v>
      </c>
      <c r="D2511" s="12">
        <v>0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0</v>
      </c>
    </row>
    <row r="2512" spans="1:19" x14ac:dyDescent="0.2">
      <c r="A2512" s="12">
        <v>90020135</v>
      </c>
      <c r="B2512" s="12" t="s">
        <v>149</v>
      </c>
      <c r="C2512" s="12" t="s">
        <v>12</v>
      </c>
      <c r="D2512" s="12">
        <v>0</v>
      </c>
      <c r="E2512" s="12">
        <v>0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0</v>
      </c>
      <c r="S2512" s="12">
        <v>0</v>
      </c>
    </row>
    <row r="2513" spans="1:19" x14ac:dyDescent="0.2">
      <c r="A2513" s="12">
        <v>90020135</v>
      </c>
      <c r="B2513" s="12" t="s">
        <v>149</v>
      </c>
      <c r="C2513" s="12" t="s">
        <v>13</v>
      </c>
      <c r="D2513" s="12">
        <v>0</v>
      </c>
      <c r="E2513" s="12">
        <v>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  <c r="S2513" s="12">
        <v>0</v>
      </c>
    </row>
    <row r="2514" spans="1:19" x14ac:dyDescent="0.2">
      <c r="A2514" s="12">
        <v>90020135</v>
      </c>
      <c r="B2514" s="12" t="s">
        <v>149</v>
      </c>
      <c r="C2514" s="12" t="s">
        <v>14</v>
      </c>
      <c r="D2514" s="12">
        <v>0</v>
      </c>
      <c r="E2514" s="12">
        <v>0</v>
      </c>
      <c r="F2514" s="12">
        <v>0</v>
      </c>
      <c r="G2514" s="12">
        <v>0</v>
      </c>
      <c r="H2514" s="12">
        <v>0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  <c r="S2514" s="12">
        <v>0</v>
      </c>
    </row>
    <row r="2515" spans="1:19" x14ac:dyDescent="0.2">
      <c r="A2515" s="12">
        <v>90020135</v>
      </c>
      <c r="B2515" s="12" t="s">
        <v>149</v>
      </c>
      <c r="C2515" s="12" t="s">
        <v>15</v>
      </c>
      <c r="D2515" s="12">
        <v>0</v>
      </c>
      <c r="E2515" s="12">
        <v>0</v>
      </c>
      <c r="F2515" s="12">
        <v>1</v>
      </c>
      <c r="G2515" s="12">
        <v>1</v>
      </c>
      <c r="H2515" s="12"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1</v>
      </c>
    </row>
    <row r="2516" spans="1:19" x14ac:dyDescent="0.2">
      <c r="A2516" s="12">
        <v>90020135</v>
      </c>
      <c r="B2516" s="12" t="s">
        <v>149</v>
      </c>
      <c r="C2516" s="12" t="s">
        <v>16</v>
      </c>
      <c r="D2516" s="12">
        <v>0</v>
      </c>
      <c r="E2516" s="12">
        <v>0</v>
      </c>
      <c r="F2516" s="12">
        <v>0</v>
      </c>
      <c r="G2516" s="12">
        <v>0</v>
      </c>
      <c r="H2516" s="12">
        <v>0</v>
      </c>
      <c r="I2516" s="12">
        <v>0</v>
      </c>
      <c r="J2516" s="12">
        <v>0</v>
      </c>
      <c r="K2516" s="12">
        <v>0</v>
      </c>
      <c r="L2516" s="12">
        <v>0</v>
      </c>
      <c r="M2516" s="12">
        <v>0</v>
      </c>
      <c r="N2516" s="12">
        <v>0</v>
      </c>
      <c r="O2516" s="12">
        <v>0</v>
      </c>
      <c r="P2516" s="12">
        <v>0</v>
      </c>
      <c r="Q2516" s="12">
        <v>0</v>
      </c>
      <c r="R2516" s="12">
        <v>0</v>
      </c>
      <c r="S2516" s="12">
        <v>0</v>
      </c>
    </row>
    <row r="2517" spans="1:19" x14ac:dyDescent="0.2">
      <c r="A2517" s="12">
        <v>90020135</v>
      </c>
      <c r="B2517" s="12" t="s">
        <v>149</v>
      </c>
      <c r="C2517" s="12" t="s">
        <v>17</v>
      </c>
      <c r="D2517" s="12">
        <v>0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0</v>
      </c>
    </row>
    <row r="2518" spans="1:19" x14ac:dyDescent="0.2">
      <c r="A2518" s="12">
        <v>90020135</v>
      </c>
      <c r="B2518" s="12" t="s">
        <v>149</v>
      </c>
      <c r="C2518" s="12" t="s">
        <v>18</v>
      </c>
      <c r="D2518" s="12">
        <v>0</v>
      </c>
      <c r="E2518" s="12">
        <v>0</v>
      </c>
      <c r="F2518" s="12">
        <v>0</v>
      </c>
      <c r="G2518" s="12">
        <v>0</v>
      </c>
      <c r="H2518" s="12">
        <v>0</v>
      </c>
      <c r="I2518" s="12">
        <v>0</v>
      </c>
      <c r="J2518" s="12">
        <v>0</v>
      </c>
      <c r="K2518" s="12">
        <v>0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</row>
    <row r="2519" spans="1:19" x14ac:dyDescent="0.2">
      <c r="A2519" s="12">
        <v>90020135</v>
      </c>
      <c r="B2519" s="12" t="s">
        <v>149</v>
      </c>
      <c r="C2519" s="12" t="s">
        <v>19</v>
      </c>
      <c r="D2519" s="12">
        <v>0</v>
      </c>
      <c r="E2519" s="12">
        <v>0</v>
      </c>
      <c r="F2519" s="12">
        <v>0</v>
      </c>
      <c r="G2519" s="12">
        <v>0</v>
      </c>
      <c r="H2519" s="12">
        <v>0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</row>
    <row r="2520" spans="1:19" x14ac:dyDescent="0.2">
      <c r="A2520" s="12">
        <v>90020135</v>
      </c>
      <c r="B2520" s="12" t="s">
        <v>149</v>
      </c>
      <c r="C2520" s="12" t="s">
        <v>20</v>
      </c>
      <c r="D2520" s="12">
        <v>0</v>
      </c>
      <c r="E2520" s="12">
        <v>0</v>
      </c>
      <c r="F2520" s="12">
        <v>0</v>
      </c>
      <c r="G2520" s="12">
        <v>0</v>
      </c>
      <c r="H2520" s="12">
        <v>0</v>
      </c>
      <c r="I2520" s="12">
        <v>0</v>
      </c>
      <c r="J2520" s="12">
        <v>0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</row>
    <row r="2521" spans="1:19" x14ac:dyDescent="0.2">
      <c r="A2521" s="12">
        <v>90020135</v>
      </c>
      <c r="B2521" s="12" t="s">
        <v>149</v>
      </c>
      <c r="C2521" s="12" t="s">
        <v>21</v>
      </c>
      <c r="D2521" s="12">
        <v>0</v>
      </c>
      <c r="E2521" s="12">
        <v>0</v>
      </c>
      <c r="F2521" s="12">
        <v>0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0</v>
      </c>
    </row>
    <row r="2522" spans="1:19" x14ac:dyDescent="0.2">
      <c r="A2522" s="12">
        <v>90020135</v>
      </c>
      <c r="B2522" s="12" t="s">
        <v>149</v>
      </c>
      <c r="C2522" s="12" t="s">
        <v>22</v>
      </c>
      <c r="D2522" s="12">
        <v>0</v>
      </c>
      <c r="E2522" s="12">
        <v>0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</row>
    <row r="2523" spans="1:19" x14ac:dyDescent="0.2">
      <c r="A2523" s="12">
        <v>90020135</v>
      </c>
      <c r="B2523" s="12" t="s">
        <v>149</v>
      </c>
      <c r="C2523" s="12" t="s">
        <v>23</v>
      </c>
      <c r="D2523" s="12">
        <v>0</v>
      </c>
      <c r="E2523" s="12">
        <v>0</v>
      </c>
      <c r="F2523" s="12">
        <v>0</v>
      </c>
      <c r="G2523" s="12">
        <v>0</v>
      </c>
      <c r="H2523" s="12">
        <v>0</v>
      </c>
      <c r="I2523" s="12">
        <v>0</v>
      </c>
      <c r="J2523" s="12">
        <v>0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</row>
    <row r="2524" spans="1:19" x14ac:dyDescent="0.2">
      <c r="A2524" s="12">
        <v>90020135</v>
      </c>
      <c r="B2524" s="12" t="s">
        <v>149</v>
      </c>
      <c r="C2524" s="12" t="s">
        <v>24</v>
      </c>
      <c r="D2524" s="12">
        <v>0</v>
      </c>
      <c r="E2524" s="12">
        <v>0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v>0</v>
      </c>
      <c r="R2524" s="12">
        <v>0</v>
      </c>
      <c r="S2524" s="12">
        <v>0</v>
      </c>
    </row>
    <row r="2525" spans="1:19" x14ac:dyDescent="0.2">
      <c r="A2525" s="12">
        <v>90020135</v>
      </c>
      <c r="B2525" s="12" t="s">
        <v>149</v>
      </c>
      <c r="C2525" s="12" t="s">
        <v>25</v>
      </c>
      <c r="D2525" s="12">
        <v>0</v>
      </c>
      <c r="E2525" s="12">
        <v>0</v>
      </c>
      <c r="F2525" s="12">
        <v>0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0</v>
      </c>
      <c r="S2525" s="12">
        <v>0</v>
      </c>
    </row>
    <row r="2526" spans="1:19" s="1" customFormat="1" x14ac:dyDescent="0.2">
      <c r="A2526" s="11">
        <v>90020136</v>
      </c>
      <c r="B2526" s="11" t="s">
        <v>150</v>
      </c>
      <c r="C2526" s="11" t="s">
        <v>6</v>
      </c>
      <c r="D2526" s="11">
        <v>0</v>
      </c>
      <c r="E2526" s="11">
        <v>19</v>
      </c>
      <c r="F2526" s="11">
        <v>16</v>
      </c>
      <c r="G2526" s="11">
        <v>35</v>
      </c>
      <c r="H2526" s="11">
        <v>19</v>
      </c>
      <c r="I2526" s="11">
        <v>17</v>
      </c>
      <c r="J2526" s="11">
        <v>15</v>
      </c>
      <c r="K2526" s="11">
        <v>21</v>
      </c>
      <c r="L2526" s="11">
        <v>16</v>
      </c>
      <c r="M2526" s="11">
        <v>5</v>
      </c>
      <c r="N2526" s="11">
        <v>93</v>
      </c>
      <c r="O2526" s="11">
        <v>0</v>
      </c>
      <c r="P2526" s="11">
        <v>0</v>
      </c>
      <c r="Q2526" s="11">
        <v>0</v>
      </c>
      <c r="R2526" s="11">
        <v>0</v>
      </c>
      <c r="S2526" s="11">
        <v>128</v>
      </c>
    </row>
    <row r="2527" spans="1:19" x14ac:dyDescent="0.2">
      <c r="A2527" s="12">
        <v>90020136</v>
      </c>
      <c r="B2527" s="12" t="s">
        <v>150</v>
      </c>
      <c r="C2527" s="12" t="s">
        <v>7</v>
      </c>
      <c r="D2527" s="12">
        <v>0</v>
      </c>
      <c r="E2527" s="12">
        <v>19</v>
      </c>
      <c r="F2527" s="12">
        <v>14</v>
      </c>
      <c r="G2527" s="12">
        <v>33</v>
      </c>
      <c r="H2527" s="12">
        <v>19</v>
      </c>
      <c r="I2527" s="12">
        <v>17</v>
      </c>
      <c r="J2527" s="12">
        <v>14</v>
      </c>
      <c r="K2527" s="12">
        <v>21</v>
      </c>
      <c r="L2527" s="12">
        <v>16</v>
      </c>
      <c r="M2527" s="12">
        <v>5</v>
      </c>
      <c r="N2527" s="12">
        <v>92</v>
      </c>
      <c r="O2527" s="12">
        <v>0</v>
      </c>
      <c r="P2527" s="12">
        <v>0</v>
      </c>
      <c r="Q2527" s="12">
        <v>0</v>
      </c>
      <c r="R2527" s="12">
        <v>0</v>
      </c>
      <c r="S2527" s="12">
        <v>125</v>
      </c>
    </row>
    <row r="2528" spans="1:19" x14ac:dyDescent="0.2">
      <c r="A2528" s="12">
        <v>90020136</v>
      </c>
      <c r="B2528" s="12" t="s">
        <v>150</v>
      </c>
      <c r="C2528" s="12" t="s">
        <v>8</v>
      </c>
      <c r="D2528" s="12">
        <v>0</v>
      </c>
      <c r="E2528" s="12">
        <v>0</v>
      </c>
      <c r="F2528" s="12">
        <v>0</v>
      </c>
      <c r="G2528" s="12">
        <v>0</v>
      </c>
      <c r="H2528" s="12">
        <v>0</v>
      </c>
      <c r="I2528" s="12">
        <v>0</v>
      </c>
      <c r="J2528" s="12">
        <v>0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0</v>
      </c>
      <c r="Q2528" s="12">
        <v>0</v>
      </c>
      <c r="R2528" s="12">
        <v>0</v>
      </c>
      <c r="S2528" s="12">
        <v>0</v>
      </c>
    </row>
    <row r="2529" spans="1:19" x14ac:dyDescent="0.2">
      <c r="A2529" s="12">
        <v>90020136</v>
      </c>
      <c r="B2529" s="12" t="s">
        <v>150</v>
      </c>
      <c r="C2529" s="12" t="s">
        <v>9</v>
      </c>
      <c r="D2529" s="12">
        <v>0</v>
      </c>
      <c r="E2529" s="12">
        <v>0</v>
      </c>
      <c r="F2529" s="12">
        <v>0</v>
      </c>
      <c r="G2529" s="12">
        <v>0</v>
      </c>
      <c r="H2529" s="12">
        <v>0</v>
      </c>
      <c r="I2529" s="12">
        <v>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0</v>
      </c>
      <c r="S2529" s="12">
        <v>0</v>
      </c>
    </row>
    <row r="2530" spans="1:19" x14ac:dyDescent="0.2">
      <c r="A2530" s="12">
        <v>90020136</v>
      </c>
      <c r="B2530" s="12" t="s">
        <v>150</v>
      </c>
      <c r="C2530" s="12" t="s">
        <v>10</v>
      </c>
      <c r="D2530" s="12">
        <v>0</v>
      </c>
      <c r="E2530" s="12">
        <v>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0</v>
      </c>
      <c r="Q2530" s="12">
        <v>0</v>
      </c>
      <c r="R2530" s="12">
        <v>0</v>
      </c>
      <c r="S2530" s="12">
        <v>0</v>
      </c>
    </row>
    <row r="2531" spans="1:19" x14ac:dyDescent="0.2">
      <c r="A2531" s="12">
        <v>90020136</v>
      </c>
      <c r="B2531" s="12" t="s">
        <v>150</v>
      </c>
      <c r="C2531" s="12" t="s">
        <v>11</v>
      </c>
      <c r="D2531" s="12">
        <v>0</v>
      </c>
      <c r="E2531" s="12">
        <v>0</v>
      </c>
      <c r="F2531" s="12">
        <v>0</v>
      </c>
      <c r="G2531" s="12">
        <v>0</v>
      </c>
      <c r="H2531" s="12">
        <v>0</v>
      </c>
      <c r="I2531" s="12">
        <v>0</v>
      </c>
      <c r="J2531" s="12">
        <v>0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</row>
    <row r="2532" spans="1:19" x14ac:dyDescent="0.2">
      <c r="A2532" s="12">
        <v>90020136</v>
      </c>
      <c r="B2532" s="12" t="s">
        <v>150</v>
      </c>
      <c r="C2532" s="12" t="s">
        <v>12</v>
      </c>
      <c r="D2532" s="12">
        <v>0</v>
      </c>
      <c r="E2532" s="12">
        <v>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</row>
    <row r="2533" spans="1:19" x14ac:dyDescent="0.2">
      <c r="A2533" s="12">
        <v>90020136</v>
      </c>
      <c r="B2533" s="12" t="s">
        <v>150</v>
      </c>
      <c r="C2533" s="12" t="s">
        <v>13</v>
      </c>
      <c r="D2533" s="12">
        <v>0</v>
      </c>
      <c r="E2533" s="12">
        <v>0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</row>
    <row r="2534" spans="1:19" x14ac:dyDescent="0.2">
      <c r="A2534" s="12">
        <v>90020136</v>
      </c>
      <c r="B2534" s="12" t="s">
        <v>150</v>
      </c>
      <c r="C2534" s="12" t="s">
        <v>14</v>
      </c>
      <c r="D2534" s="12">
        <v>0</v>
      </c>
      <c r="E2534" s="12">
        <v>0</v>
      </c>
      <c r="F2534" s="12">
        <v>0</v>
      </c>
      <c r="G2534" s="12">
        <v>0</v>
      </c>
      <c r="H2534" s="12">
        <v>0</v>
      </c>
      <c r="I2534" s="12">
        <v>0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</row>
    <row r="2535" spans="1:19" x14ac:dyDescent="0.2">
      <c r="A2535" s="12">
        <v>90020136</v>
      </c>
      <c r="B2535" s="12" t="s">
        <v>150</v>
      </c>
      <c r="C2535" s="12" t="s">
        <v>15</v>
      </c>
      <c r="D2535" s="12">
        <v>0</v>
      </c>
      <c r="E2535" s="12">
        <v>0</v>
      </c>
      <c r="F2535" s="12">
        <v>2</v>
      </c>
      <c r="G2535" s="12">
        <v>2</v>
      </c>
      <c r="H2535" s="12">
        <v>0</v>
      </c>
      <c r="I2535" s="12">
        <v>0</v>
      </c>
      <c r="J2535" s="12">
        <v>1</v>
      </c>
      <c r="K2535" s="12">
        <v>0</v>
      </c>
      <c r="L2535" s="12">
        <v>0</v>
      </c>
      <c r="M2535" s="12">
        <v>0</v>
      </c>
      <c r="N2535" s="12">
        <v>1</v>
      </c>
      <c r="O2535" s="12">
        <v>0</v>
      </c>
      <c r="P2535" s="12">
        <v>0</v>
      </c>
      <c r="Q2535" s="12">
        <v>0</v>
      </c>
      <c r="R2535" s="12">
        <v>0</v>
      </c>
      <c r="S2535" s="12">
        <v>3</v>
      </c>
    </row>
    <row r="2536" spans="1:19" x14ac:dyDescent="0.2">
      <c r="A2536" s="12">
        <v>90020136</v>
      </c>
      <c r="B2536" s="12" t="s">
        <v>150</v>
      </c>
      <c r="C2536" s="12" t="s">
        <v>16</v>
      </c>
      <c r="D2536" s="12">
        <v>0</v>
      </c>
      <c r="E2536" s="12">
        <v>0</v>
      </c>
      <c r="F2536" s="12">
        <v>0</v>
      </c>
      <c r="G2536" s="12">
        <v>0</v>
      </c>
      <c r="H2536" s="12">
        <v>0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2">
        <v>0</v>
      </c>
      <c r="P2536" s="12">
        <v>0</v>
      </c>
      <c r="Q2536" s="12">
        <v>0</v>
      </c>
      <c r="R2536" s="12">
        <v>0</v>
      </c>
      <c r="S2536" s="12">
        <v>0</v>
      </c>
    </row>
    <row r="2537" spans="1:19" x14ac:dyDescent="0.2">
      <c r="A2537" s="12">
        <v>90020136</v>
      </c>
      <c r="B2537" s="12" t="s">
        <v>150</v>
      </c>
      <c r="C2537" s="12" t="s">
        <v>17</v>
      </c>
      <c r="D2537" s="12">
        <v>0</v>
      </c>
      <c r="E2537" s="12">
        <v>0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</row>
    <row r="2538" spans="1:19" x14ac:dyDescent="0.2">
      <c r="A2538" s="12">
        <v>90020136</v>
      </c>
      <c r="B2538" s="12" t="s">
        <v>150</v>
      </c>
      <c r="C2538" s="12" t="s">
        <v>18</v>
      </c>
      <c r="D2538" s="12">
        <v>0</v>
      </c>
      <c r="E2538" s="12">
        <v>0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</row>
    <row r="2539" spans="1:19" x14ac:dyDescent="0.2">
      <c r="A2539" s="12">
        <v>90020136</v>
      </c>
      <c r="B2539" s="12" t="s">
        <v>150</v>
      </c>
      <c r="C2539" s="12" t="s">
        <v>19</v>
      </c>
      <c r="D2539" s="12">
        <v>0</v>
      </c>
      <c r="E2539" s="12">
        <v>0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  <c r="S2539" s="12">
        <v>0</v>
      </c>
    </row>
    <row r="2540" spans="1:19" x14ac:dyDescent="0.2">
      <c r="A2540" s="12">
        <v>90020136</v>
      </c>
      <c r="B2540" s="12" t="s">
        <v>150</v>
      </c>
      <c r="C2540" s="12" t="s">
        <v>20</v>
      </c>
      <c r="D2540" s="12">
        <v>0</v>
      </c>
      <c r="E2540" s="12">
        <v>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0</v>
      </c>
    </row>
    <row r="2541" spans="1:19" x14ac:dyDescent="0.2">
      <c r="A2541" s="12">
        <v>90020136</v>
      </c>
      <c r="B2541" s="12" t="s">
        <v>150</v>
      </c>
      <c r="C2541" s="12" t="s">
        <v>21</v>
      </c>
      <c r="D2541" s="12">
        <v>0</v>
      </c>
      <c r="E2541" s="12">
        <v>0</v>
      </c>
      <c r="F2541" s="12">
        <v>0</v>
      </c>
      <c r="G2541" s="12">
        <v>0</v>
      </c>
      <c r="H2541" s="12">
        <v>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v>0</v>
      </c>
      <c r="R2541" s="12">
        <v>0</v>
      </c>
      <c r="S2541" s="12">
        <v>0</v>
      </c>
    </row>
    <row r="2542" spans="1:19" x14ac:dyDescent="0.2">
      <c r="A2542" s="12">
        <v>90020136</v>
      </c>
      <c r="B2542" s="12" t="s">
        <v>150</v>
      </c>
      <c r="C2542" s="12" t="s">
        <v>22</v>
      </c>
      <c r="D2542" s="12">
        <v>0</v>
      </c>
      <c r="E2542" s="12">
        <v>0</v>
      </c>
      <c r="F2542" s="12">
        <v>0</v>
      </c>
      <c r="G2542" s="12">
        <v>0</v>
      </c>
      <c r="H2542" s="12">
        <v>0</v>
      </c>
      <c r="I2542" s="12">
        <v>0</v>
      </c>
      <c r="J2542" s="12">
        <v>0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2">
        <v>0</v>
      </c>
      <c r="Q2542" s="12">
        <v>0</v>
      </c>
      <c r="R2542" s="12">
        <v>0</v>
      </c>
      <c r="S2542" s="12">
        <v>0</v>
      </c>
    </row>
    <row r="2543" spans="1:19" x14ac:dyDescent="0.2">
      <c r="A2543" s="12">
        <v>90020136</v>
      </c>
      <c r="B2543" s="12" t="s">
        <v>150</v>
      </c>
      <c r="C2543" s="12" t="s">
        <v>23</v>
      </c>
      <c r="D2543" s="12">
        <v>0</v>
      </c>
      <c r="E2543" s="12">
        <v>0</v>
      </c>
      <c r="F2543" s="12">
        <v>0</v>
      </c>
      <c r="G2543" s="12">
        <v>0</v>
      </c>
      <c r="H2543" s="12">
        <v>0</v>
      </c>
      <c r="I2543" s="12">
        <v>0</v>
      </c>
      <c r="J2543" s="12">
        <v>0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2">
        <v>0</v>
      </c>
      <c r="Q2543" s="12">
        <v>0</v>
      </c>
      <c r="R2543" s="12">
        <v>0</v>
      </c>
      <c r="S2543" s="12">
        <v>0</v>
      </c>
    </row>
    <row r="2544" spans="1:19" x14ac:dyDescent="0.2">
      <c r="A2544" s="12">
        <v>90020136</v>
      </c>
      <c r="B2544" s="12" t="s">
        <v>150</v>
      </c>
      <c r="C2544" s="12" t="s">
        <v>24</v>
      </c>
      <c r="D2544" s="12">
        <v>0</v>
      </c>
      <c r="E2544" s="12">
        <v>0</v>
      </c>
      <c r="F2544" s="12">
        <v>0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v>0</v>
      </c>
      <c r="R2544" s="12">
        <v>0</v>
      </c>
      <c r="S2544" s="12">
        <v>0</v>
      </c>
    </row>
    <row r="2545" spans="1:19" x14ac:dyDescent="0.2">
      <c r="A2545" s="12">
        <v>90020136</v>
      </c>
      <c r="B2545" s="12" t="s">
        <v>150</v>
      </c>
      <c r="C2545" s="12" t="s">
        <v>25</v>
      </c>
      <c r="D2545" s="12">
        <v>0</v>
      </c>
      <c r="E2545" s="12">
        <v>0</v>
      </c>
      <c r="F2545" s="12">
        <v>0</v>
      </c>
      <c r="G2545" s="12">
        <v>0</v>
      </c>
      <c r="H2545" s="12">
        <v>0</v>
      </c>
      <c r="I2545" s="12">
        <v>0</v>
      </c>
      <c r="J2545" s="12">
        <v>0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v>0</v>
      </c>
      <c r="R2545" s="12">
        <v>0</v>
      </c>
      <c r="S2545" s="12">
        <v>0</v>
      </c>
    </row>
    <row r="2546" spans="1:19" s="1" customFormat="1" x14ac:dyDescent="0.2">
      <c r="A2546" s="11"/>
      <c r="B2546" s="11"/>
      <c r="C2546" s="11" t="s">
        <v>6</v>
      </c>
      <c r="D2546" s="11">
        <v>631</v>
      </c>
      <c r="E2546" s="11">
        <v>2254</v>
      </c>
      <c r="F2546" s="11">
        <v>2500</v>
      </c>
      <c r="G2546" s="11">
        <v>5385</v>
      </c>
      <c r="H2546" s="11">
        <v>2981</v>
      </c>
      <c r="I2546" s="11">
        <v>2898</v>
      </c>
      <c r="J2546" s="11">
        <v>2741</v>
      </c>
      <c r="K2546" s="11">
        <v>2719</v>
      </c>
      <c r="L2546" s="11">
        <v>2859</v>
      </c>
      <c r="M2546" s="11">
        <v>2796</v>
      </c>
      <c r="N2546" s="11">
        <v>16994</v>
      </c>
      <c r="O2546" s="11">
        <v>447</v>
      </c>
      <c r="P2546" s="11">
        <v>421</v>
      </c>
      <c r="Q2546" s="11">
        <v>393</v>
      </c>
      <c r="R2546" s="11">
        <v>1261</v>
      </c>
      <c r="S2546" s="11">
        <v>23640</v>
      </c>
    </row>
    <row r="2547" spans="1:19" x14ac:dyDescent="0.2">
      <c r="A2547" s="12"/>
      <c r="B2547" s="12"/>
      <c r="C2547" s="12" t="s">
        <v>7</v>
      </c>
      <c r="D2547" s="12">
        <v>615</v>
      </c>
      <c r="E2547" s="12">
        <v>2207</v>
      </c>
      <c r="F2547" s="12">
        <v>2460</v>
      </c>
      <c r="G2547" s="12">
        <v>5282</v>
      </c>
      <c r="H2547" s="12">
        <v>2920</v>
      </c>
      <c r="I2547" s="12">
        <v>2852</v>
      </c>
      <c r="J2547" s="12">
        <v>2710</v>
      </c>
      <c r="K2547" s="12">
        <v>2696</v>
      </c>
      <c r="L2547" s="12">
        <v>2837</v>
      </c>
      <c r="M2547" s="12">
        <v>2781</v>
      </c>
      <c r="N2547" s="12">
        <v>16796</v>
      </c>
      <c r="O2547" s="12">
        <v>447</v>
      </c>
      <c r="P2547" s="12">
        <v>420</v>
      </c>
      <c r="Q2547" s="12">
        <v>393</v>
      </c>
      <c r="R2547" s="12">
        <v>1260</v>
      </c>
      <c r="S2547" s="12">
        <v>23338</v>
      </c>
    </row>
    <row r="2548" spans="1:19" x14ac:dyDescent="0.2">
      <c r="A2548" s="12"/>
      <c r="B2548" s="12"/>
      <c r="C2548" s="12" t="s">
        <v>8</v>
      </c>
      <c r="D2548" s="12">
        <v>0</v>
      </c>
      <c r="E2548" s="12">
        <v>8</v>
      </c>
      <c r="F2548" s="12">
        <v>6</v>
      </c>
      <c r="G2548" s="12">
        <v>14</v>
      </c>
      <c r="H2548" s="12">
        <v>14</v>
      </c>
      <c r="I2548" s="12">
        <v>8</v>
      </c>
      <c r="J2548" s="12">
        <v>4</v>
      </c>
      <c r="K2548" s="12">
        <v>6</v>
      </c>
      <c r="L2548" s="12">
        <v>4</v>
      </c>
      <c r="M2548" s="12">
        <v>4</v>
      </c>
      <c r="N2548" s="12">
        <v>40</v>
      </c>
      <c r="O2548" s="12">
        <v>0</v>
      </c>
      <c r="P2548" s="12">
        <v>0</v>
      </c>
      <c r="Q2548" s="12">
        <v>0</v>
      </c>
      <c r="R2548" s="12">
        <v>0</v>
      </c>
      <c r="S2548" s="12">
        <v>54</v>
      </c>
    </row>
    <row r="2549" spans="1:19" x14ac:dyDescent="0.2">
      <c r="A2549" s="12"/>
      <c r="B2549" s="12"/>
      <c r="C2549" s="12" t="s">
        <v>9</v>
      </c>
      <c r="D2549" s="12">
        <v>0</v>
      </c>
      <c r="E2549" s="12">
        <v>0</v>
      </c>
      <c r="F2549" s="12">
        <v>0</v>
      </c>
      <c r="G2549" s="12">
        <v>0</v>
      </c>
      <c r="H2549" s="12">
        <v>0</v>
      </c>
      <c r="I2549" s="12">
        <v>0</v>
      </c>
      <c r="J2549" s="12">
        <v>0</v>
      </c>
      <c r="K2549" s="12">
        <v>0</v>
      </c>
      <c r="L2549" s="12">
        <v>0</v>
      </c>
      <c r="M2549" s="12">
        <v>0</v>
      </c>
      <c r="N2549" s="12">
        <v>0</v>
      </c>
      <c r="O2549" s="12">
        <v>0</v>
      </c>
      <c r="P2549" s="12">
        <v>0</v>
      </c>
      <c r="Q2549" s="12">
        <v>0</v>
      </c>
      <c r="R2549" s="12">
        <v>0</v>
      </c>
      <c r="S2549" s="12">
        <v>0</v>
      </c>
    </row>
    <row r="2550" spans="1:19" x14ac:dyDescent="0.2">
      <c r="A2550" s="12"/>
      <c r="B2550" s="12"/>
      <c r="C2550" s="12" t="s">
        <v>10</v>
      </c>
      <c r="D2550" s="12">
        <v>0</v>
      </c>
      <c r="E2550" s="12">
        <v>0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1</v>
      </c>
      <c r="L2550" s="12">
        <v>0</v>
      </c>
      <c r="M2550" s="12">
        <v>0</v>
      </c>
      <c r="N2550" s="12">
        <v>1</v>
      </c>
      <c r="O2550" s="12">
        <v>0</v>
      </c>
      <c r="P2550" s="12">
        <v>0</v>
      </c>
      <c r="Q2550" s="12">
        <v>0</v>
      </c>
      <c r="R2550" s="12">
        <v>0</v>
      </c>
      <c r="S2550" s="12">
        <v>1</v>
      </c>
    </row>
    <row r="2551" spans="1:19" x14ac:dyDescent="0.2">
      <c r="A2551" s="12"/>
      <c r="B2551" s="12"/>
      <c r="C2551" s="12" t="s">
        <v>11</v>
      </c>
      <c r="D2551" s="12">
        <v>0</v>
      </c>
      <c r="E2551" s="12">
        <v>0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0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</row>
    <row r="2552" spans="1:19" x14ac:dyDescent="0.2">
      <c r="A2552" s="12"/>
      <c r="B2552" s="12"/>
      <c r="C2552" s="12" t="s">
        <v>12</v>
      </c>
      <c r="D2552" s="12">
        <v>0</v>
      </c>
      <c r="E2552" s="12">
        <v>0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  <c r="S2552" s="12">
        <v>0</v>
      </c>
    </row>
    <row r="2553" spans="1:19" x14ac:dyDescent="0.2">
      <c r="A2553" s="12"/>
      <c r="B2553" s="12"/>
      <c r="C2553" s="12" t="s">
        <v>13</v>
      </c>
      <c r="D2553" s="12">
        <v>0</v>
      </c>
      <c r="E2553" s="12">
        <v>0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</row>
    <row r="2554" spans="1:19" x14ac:dyDescent="0.2">
      <c r="A2554" s="12"/>
      <c r="B2554" s="12"/>
      <c r="C2554" s="12" t="s">
        <v>14</v>
      </c>
      <c r="D2554" s="12">
        <v>0</v>
      </c>
      <c r="E2554" s="12">
        <v>0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</row>
    <row r="2555" spans="1:19" x14ac:dyDescent="0.2">
      <c r="A2555" s="12"/>
      <c r="B2555" s="12"/>
      <c r="C2555" s="12" t="s">
        <v>15</v>
      </c>
      <c r="D2555" s="12">
        <v>10</v>
      </c>
      <c r="E2555" s="12">
        <v>26</v>
      </c>
      <c r="F2555" s="12">
        <v>21</v>
      </c>
      <c r="G2555" s="12">
        <v>57</v>
      </c>
      <c r="H2555" s="12">
        <v>30</v>
      </c>
      <c r="I2555" s="12">
        <v>24</v>
      </c>
      <c r="J2555" s="12">
        <v>18</v>
      </c>
      <c r="K2555" s="12">
        <v>12</v>
      </c>
      <c r="L2555" s="12">
        <v>17</v>
      </c>
      <c r="M2555" s="12">
        <v>8</v>
      </c>
      <c r="N2555" s="12">
        <v>109</v>
      </c>
      <c r="O2555" s="12">
        <v>0</v>
      </c>
      <c r="P2555" s="12">
        <v>1</v>
      </c>
      <c r="Q2555" s="12">
        <v>0</v>
      </c>
      <c r="R2555" s="12">
        <v>1</v>
      </c>
      <c r="S2555" s="12">
        <v>167</v>
      </c>
    </row>
    <row r="2556" spans="1:19" x14ac:dyDescent="0.2">
      <c r="A2556" s="12"/>
      <c r="B2556" s="12"/>
      <c r="C2556" s="12" t="s">
        <v>16</v>
      </c>
      <c r="D2556" s="12">
        <v>0</v>
      </c>
      <c r="E2556" s="12">
        <v>0</v>
      </c>
      <c r="F2556" s="12">
        <v>0</v>
      </c>
      <c r="G2556" s="12">
        <v>0</v>
      </c>
      <c r="H2556" s="12">
        <v>0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  <c r="S2556" s="12">
        <v>0</v>
      </c>
    </row>
    <row r="2557" spans="1:19" x14ac:dyDescent="0.2">
      <c r="A2557" s="12"/>
      <c r="B2557" s="12"/>
      <c r="C2557" s="12" t="s">
        <v>17</v>
      </c>
      <c r="D2557" s="12">
        <v>0</v>
      </c>
      <c r="E2557" s="12">
        <v>0</v>
      </c>
      <c r="F2557" s="12">
        <v>0</v>
      </c>
      <c r="G2557" s="12">
        <v>0</v>
      </c>
      <c r="H2557" s="12">
        <v>0</v>
      </c>
      <c r="I2557" s="12">
        <v>0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</row>
    <row r="2558" spans="1:19" x14ac:dyDescent="0.2">
      <c r="A2558" s="12"/>
      <c r="B2558" s="12"/>
      <c r="C2558" s="12" t="s">
        <v>18</v>
      </c>
      <c r="D2558" s="12">
        <v>5</v>
      </c>
      <c r="E2558" s="12">
        <v>5</v>
      </c>
      <c r="F2558" s="12">
        <v>8</v>
      </c>
      <c r="G2558" s="12">
        <v>18</v>
      </c>
      <c r="H2558" s="12">
        <v>12</v>
      </c>
      <c r="I2558" s="12">
        <v>10</v>
      </c>
      <c r="J2558" s="12">
        <v>6</v>
      </c>
      <c r="K2558" s="12">
        <v>2</v>
      </c>
      <c r="L2558" s="12">
        <v>1</v>
      </c>
      <c r="M2558" s="12">
        <v>3</v>
      </c>
      <c r="N2558" s="12">
        <v>34</v>
      </c>
      <c r="O2558" s="12">
        <v>0</v>
      </c>
      <c r="P2558" s="12">
        <v>0</v>
      </c>
      <c r="Q2558" s="12">
        <v>0</v>
      </c>
      <c r="R2558" s="12">
        <v>0</v>
      </c>
      <c r="S2558" s="12">
        <v>52</v>
      </c>
    </row>
    <row r="2559" spans="1:19" x14ac:dyDescent="0.2">
      <c r="A2559" s="12"/>
      <c r="B2559" s="12"/>
      <c r="C2559" s="12" t="s">
        <v>19</v>
      </c>
      <c r="D2559" s="12">
        <v>0</v>
      </c>
      <c r="E2559" s="12">
        <v>0</v>
      </c>
      <c r="F2559" s="12">
        <v>0</v>
      </c>
      <c r="G2559" s="12">
        <v>0</v>
      </c>
      <c r="H2559" s="12">
        <v>0</v>
      </c>
      <c r="I2559" s="12">
        <v>1</v>
      </c>
      <c r="J2559" s="12">
        <v>0</v>
      </c>
      <c r="K2559" s="12">
        <v>1</v>
      </c>
      <c r="L2559" s="12">
        <v>0</v>
      </c>
      <c r="M2559" s="12">
        <v>0</v>
      </c>
      <c r="N2559" s="12">
        <v>2</v>
      </c>
      <c r="O2559" s="12">
        <v>0</v>
      </c>
      <c r="P2559" s="12">
        <v>0</v>
      </c>
      <c r="Q2559" s="12">
        <v>0</v>
      </c>
      <c r="R2559" s="12">
        <v>0</v>
      </c>
      <c r="S2559" s="12">
        <v>2</v>
      </c>
    </row>
    <row r="2560" spans="1:19" x14ac:dyDescent="0.2">
      <c r="A2560" s="12"/>
      <c r="B2560" s="12"/>
      <c r="C2560" s="12" t="s">
        <v>20</v>
      </c>
      <c r="D2560" s="12">
        <v>0</v>
      </c>
      <c r="E2560" s="12">
        <v>0</v>
      </c>
      <c r="F2560" s="12">
        <v>0</v>
      </c>
      <c r="G2560" s="12">
        <v>0</v>
      </c>
      <c r="H2560" s="12">
        <v>0</v>
      </c>
      <c r="I2560" s="12">
        <v>0</v>
      </c>
      <c r="J2560" s="12">
        <v>0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2">
        <v>0</v>
      </c>
      <c r="Q2560" s="12">
        <v>0</v>
      </c>
      <c r="R2560" s="12">
        <v>0</v>
      </c>
      <c r="S2560" s="12">
        <v>0</v>
      </c>
    </row>
    <row r="2561" spans="1:19" x14ac:dyDescent="0.2">
      <c r="A2561" s="12"/>
      <c r="B2561" s="12"/>
      <c r="C2561" s="12" t="s">
        <v>21</v>
      </c>
      <c r="D2561" s="12">
        <v>0</v>
      </c>
      <c r="E2561" s="12">
        <v>0</v>
      </c>
      <c r="F2561" s="12">
        <v>0</v>
      </c>
      <c r="G2561" s="12">
        <v>0</v>
      </c>
      <c r="H2561" s="12">
        <v>0</v>
      </c>
      <c r="I2561" s="12">
        <v>1</v>
      </c>
      <c r="J2561" s="12">
        <v>0</v>
      </c>
      <c r="K2561" s="12">
        <v>0</v>
      </c>
      <c r="L2561" s="12">
        <v>0</v>
      </c>
      <c r="M2561" s="12">
        <v>0</v>
      </c>
      <c r="N2561" s="12">
        <v>1</v>
      </c>
      <c r="O2561" s="12">
        <v>0</v>
      </c>
      <c r="P2561" s="12">
        <v>0</v>
      </c>
      <c r="Q2561" s="12">
        <v>0</v>
      </c>
      <c r="R2561" s="12">
        <v>0</v>
      </c>
      <c r="S2561" s="12">
        <v>1</v>
      </c>
    </row>
    <row r="2562" spans="1:19" x14ac:dyDescent="0.2">
      <c r="A2562" s="12"/>
      <c r="B2562" s="12"/>
      <c r="C2562" s="12" t="s">
        <v>22</v>
      </c>
      <c r="D2562" s="12">
        <v>0</v>
      </c>
      <c r="E2562" s="12">
        <v>0</v>
      </c>
      <c r="F2562" s="12">
        <v>0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v>0</v>
      </c>
      <c r="R2562" s="12">
        <v>0</v>
      </c>
      <c r="S2562" s="12">
        <v>0</v>
      </c>
    </row>
    <row r="2563" spans="1:19" x14ac:dyDescent="0.2">
      <c r="A2563" s="12"/>
      <c r="B2563" s="12"/>
      <c r="C2563" s="12" t="s">
        <v>23</v>
      </c>
      <c r="D2563" s="12">
        <v>0</v>
      </c>
      <c r="E2563" s="12">
        <v>0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</row>
    <row r="2564" spans="1:19" x14ac:dyDescent="0.2">
      <c r="A2564" s="12"/>
      <c r="B2564" s="12"/>
      <c r="C2564" s="12" t="s">
        <v>24</v>
      </c>
      <c r="D2564" s="12">
        <v>1</v>
      </c>
      <c r="E2564" s="12">
        <v>8</v>
      </c>
      <c r="F2564" s="12">
        <v>2</v>
      </c>
      <c r="G2564" s="12">
        <v>11</v>
      </c>
      <c r="H2564" s="12">
        <v>4</v>
      </c>
      <c r="I2564" s="12">
        <v>2</v>
      </c>
      <c r="J2564" s="12">
        <v>3</v>
      </c>
      <c r="K2564" s="12">
        <v>1</v>
      </c>
      <c r="L2564" s="12">
        <v>0</v>
      </c>
      <c r="M2564" s="12">
        <v>0</v>
      </c>
      <c r="N2564" s="12">
        <v>10</v>
      </c>
      <c r="O2564" s="12">
        <v>0</v>
      </c>
      <c r="P2564" s="12">
        <v>0</v>
      </c>
      <c r="Q2564" s="12">
        <v>0</v>
      </c>
      <c r="R2564" s="12">
        <v>0</v>
      </c>
      <c r="S2564" s="12">
        <v>21</v>
      </c>
    </row>
    <row r="2565" spans="1:19" x14ac:dyDescent="0.2">
      <c r="A2565" s="12"/>
      <c r="B2565" s="12"/>
      <c r="C2565" s="12" t="s">
        <v>25</v>
      </c>
      <c r="D2565" s="12">
        <v>0</v>
      </c>
      <c r="E2565" s="12">
        <v>0</v>
      </c>
      <c r="F2565" s="12">
        <v>3</v>
      </c>
      <c r="G2565" s="12">
        <v>3</v>
      </c>
      <c r="H2565" s="12">
        <v>1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1</v>
      </c>
      <c r="O2565" s="12">
        <v>0</v>
      </c>
      <c r="P2565" s="12">
        <v>0</v>
      </c>
      <c r="Q2565" s="12">
        <v>0</v>
      </c>
      <c r="R2565" s="12">
        <v>0</v>
      </c>
      <c r="S2565" s="12">
        <v>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66"/>
  <sheetViews>
    <sheetView workbookViewId="0">
      <selection activeCell="B5" sqref="B5:B6"/>
    </sheetView>
  </sheetViews>
  <sheetFormatPr defaultColWidth="20.5" defaultRowHeight="14.25" x14ac:dyDescent="0.2"/>
  <cols>
    <col min="1" max="1" width="10.125" bestFit="1" customWidth="1"/>
    <col min="2" max="2" width="22.125" customWidth="1"/>
    <col min="3" max="3" width="13.875" bestFit="1" customWidth="1"/>
    <col min="4" max="4" width="4" bestFit="1" customWidth="1"/>
    <col min="5" max="5" width="4.5" bestFit="1" customWidth="1"/>
    <col min="6" max="6" width="3.875" bestFit="1" customWidth="1"/>
    <col min="7" max="35" width="4.875" bestFit="1" customWidth="1"/>
    <col min="36" max="36" width="5.875" bestFit="1" customWidth="1"/>
    <col min="37" max="37" width="4" bestFit="1" customWidth="1"/>
    <col min="38" max="38" width="4.5" bestFit="1" customWidth="1"/>
    <col min="39" max="39" width="3.875" bestFit="1" customWidth="1"/>
    <col min="40" max="40" width="4" bestFit="1" customWidth="1"/>
    <col min="41" max="41" width="4.5" bestFit="1" customWidth="1"/>
    <col min="42" max="42" width="3.875" bestFit="1" customWidth="1"/>
    <col min="43" max="43" width="4" bestFit="1" customWidth="1"/>
    <col min="44" max="44" width="4.5" bestFit="1" customWidth="1"/>
    <col min="45" max="45" width="3.875" bestFit="1" customWidth="1"/>
    <col min="46" max="46" width="4" bestFit="1" customWidth="1"/>
    <col min="47" max="47" width="4.5" bestFit="1" customWidth="1"/>
    <col min="48" max="48" width="4.875" bestFit="1" customWidth="1"/>
    <col min="49" max="51" width="5.875" bestFit="1" customWidth="1"/>
  </cols>
  <sheetData>
    <row r="1" spans="1:51" ht="15" x14ac:dyDescent="0.2">
      <c r="A1" s="17" t="s">
        <v>194</v>
      </c>
    </row>
    <row r="2" spans="1:51" ht="15" x14ac:dyDescent="0.2">
      <c r="A2" s="17" t="s">
        <v>188</v>
      </c>
    </row>
    <row r="3" spans="1:51" ht="15" x14ac:dyDescent="0.2">
      <c r="A3" s="17" t="s">
        <v>189</v>
      </c>
    </row>
    <row r="5" spans="1:51" x14ac:dyDescent="0.2">
      <c r="A5" s="19" t="s">
        <v>0</v>
      </c>
      <c r="B5" s="19" t="s">
        <v>1</v>
      </c>
      <c r="C5" s="19" t="s">
        <v>2</v>
      </c>
      <c r="D5" s="18" t="s">
        <v>154</v>
      </c>
      <c r="E5" s="18"/>
      <c r="F5" s="18"/>
      <c r="G5" s="18" t="s">
        <v>155</v>
      </c>
      <c r="H5" s="18"/>
      <c r="I5" s="18"/>
      <c r="J5" s="18" t="s">
        <v>156</v>
      </c>
      <c r="K5" s="18"/>
      <c r="L5" s="18"/>
      <c r="M5" s="18" t="s">
        <v>3</v>
      </c>
      <c r="N5" s="18"/>
      <c r="O5" s="18"/>
      <c r="P5" s="18" t="s">
        <v>173</v>
      </c>
      <c r="Q5" s="18"/>
      <c r="R5" s="18"/>
      <c r="S5" s="18" t="s">
        <v>174</v>
      </c>
      <c r="T5" s="18"/>
      <c r="U5" s="18"/>
      <c r="V5" s="18" t="s">
        <v>175</v>
      </c>
      <c r="W5" s="18"/>
      <c r="X5" s="18"/>
      <c r="Y5" s="18" t="s">
        <v>176</v>
      </c>
      <c r="Z5" s="18"/>
      <c r="AA5" s="18"/>
      <c r="AB5" s="18" t="s">
        <v>177</v>
      </c>
      <c r="AC5" s="18"/>
      <c r="AD5" s="18"/>
      <c r="AE5" s="18" t="s">
        <v>178</v>
      </c>
      <c r="AF5" s="18"/>
      <c r="AG5" s="18"/>
      <c r="AH5" s="18" t="s">
        <v>179</v>
      </c>
      <c r="AI5" s="18"/>
      <c r="AJ5" s="18"/>
      <c r="AK5" s="18" t="s">
        <v>180</v>
      </c>
      <c r="AL5" s="18"/>
      <c r="AM5" s="18"/>
      <c r="AN5" s="18" t="s">
        <v>181</v>
      </c>
      <c r="AO5" s="18"/>
      <c r="AP5" s="18"/>
      <c r="AQ5" s="18" t="s">
        <v>182</v>
      </c>
      <c r="AR5" s="18"/>
      <c r="AS5" s="18"/>
      <c r="AT5" s="18" t="s">
        <v>183</v>
      </c>
      <c r="AU5" s="18"/>
      <c r="AV5" s="18"/>
      <c r="AW5" s="18" t="s">
        <v>184</v>
      </c>
      <c r="AX5" s="18"/>
      <c r="AY5" s="18"/>
    </row>
    <row r="6" spans="1:51" x14ac:dyDescent="0.2">
      <c r="A6" s="19"/>
      <c r="B6" s="19"/>
      <c r="C6" s="19"/>
      <c r="D6" s="2" t="s">
        <v>185</v>
      </c>
      <c r="E6" s="2" t="s">
        <v>186</v>
      </c>
      <c r="F6" s="2" t="s">
        <v>187</v>
      </c>
      <c r="G6" s="2" t="s">
        <v>185</v>
      </c>
      <c r="H6" s="2" t="s">
        <v>186</v>
      </c>
      <c r="I6" s="2" t="s">
        <v>187</v>
      </c>
      <c r="J6" s="2" t="s">
        <v>185</v>
      </c>
      <c r="K6" s="2" t="s">
        <v>186</v>
      </c>
      <c r="L6" s="2" t="s">
        <v>187</v>
      </c>
      <c r="M6" s="2" t="s">
        <v>185</v>
      </c>
      <c r="N6" s="2" t="s">
        <v>186</v>
      </c>
      <c r="O6" s="2" t="s">
        <v>187</v>
      </c>
      <c r="P6" s="2" t="s">
        <v>185</v>
      </c>
      <c r="Q6" s="2" t="s">
        <v>186</v>
      </c>
      <c r="R6" s="2" t="s">
        <v>187</v>
      </c>
      <c r="S6" s="2" t="s">
        <v>185</v>
      </c>
      <c r="T6" s="2" t="s">
        <v>186</v>
      </c>
      <c r="U6" s="2" t="s">
        <v>187</v>
      </c>
      <c r="V6" s="2" t="s">
        <v>185</v>
      </c>
      <c r="W6" s="2" t="s">
        <v>186</v>
      </c>
      <c r="X6" s="2" t="s">
        <v>187</v>
      </c>
      <c r="Y6" s="2" t="s">
        <v>185</v>
      </c>
      <c r="Z6" s="2" t="s">
        <v>186</v>
      </c>
      <c r="AA6" s="2" t="s">
        <v>187</v>
      </c>
      <c r="AB6" s="2" t="s">
        <v>185</v>
      </c>
      <c r="AC6" s="2" t="s">
        <v>186</v>
      </c>
      <c r="AD6" s="2" t="s">
        <v>187</v>
      </c>
      <c r="AE6" s="2" t="s">
        <v>185</v>
      </c>
      <c r="AF6" s="2" t="s">
        <v>186</v>
      </c>
      <c r="AG6" s="2" t="s">
        <v>187</v>
      </c>
      <c r="AH6" s="2" t="s">
        <v>185</v>
      </c>
      <c r="AI6" s="2" t="s">
        <v>186</v>
      </c>
      <c r="AJ6" s="2" t="s">
        <v>187</v>
      </c>
      <c r="AK6" s="2" t="s">
        <v>185</v>
      </c>
      <c r="AL6" s="2" t="s">
        <v>186</v>
      </c>
      <c r="AM6" s="2" t="s">
        <v>187</v>
      </c>
      <c r="AN6" s="2" t="s">
        <v>185</v>
      </c>
      <c r="AO6" s="2" t="s">
        <v>186</v>
      </c>
      <c r="AP6" s="2" t="s">
        <v>187</v>
      </c>
      <c r="AQ6" s="2" t="s">
        <v>185</v>
      </c>
      <c r="AR6" s="2" t="s">
        <v>186</v>
      </c>
      <c r="AS6" s="2" t="s">
        <v>187</v>
      </c>
      <c r="AT6" s="2" t="s">
        <v>185</v>
      </c>
      <c r="AU6" s="2" t="s">
        <v>186</v>
      </c>
      <c r="AV6" s="2" t="s">
        <v>187</v>
      </c>
      <c r="AW6" s="2" t="s">
        <v>185</v>
      </c>
      <c r="AX6" s="2" t="s">
        <v>186</v>
      </c>
      <c r="AY6" s="2" t="s">
        <v>187</v>
      </c>
    </row>
    <row r="7" spans="1:51" s="1" customFormat="1" x14ac:dyDescent="0.2">
      <c r="A7" s="11">
        <v>90020001</v>
      </c>
      <c r="B7" s="11" t="s">
        <v>5</v>
      </c>
      <c r="C7" s="11" t="s">
        <v>6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1</v>
      </c>
      <c r="K7" s="11">
        <v>1</v>
      </c>
      <c r="L7" s="11">
        <v>2</v>
      </c>
      <c r="M7" s="11">
        <v>1</v>
      </c>
      <c r="N7" s="11">
        <v>1</v>
      </c>
      <c r="O7" s="11">
        <v>2</v>
      </c>
      <c r="P7" s="11">
        <v>4</v>
      </c>
      <c r="Q7" s="11">
        <v>8</v>
      </c>
      <c r="R7" s="11">
        <v>12</v>
      </c>
      <c r="S7" s="11">
        <v>8</v>
      </c>
      <c r="T7" s="11">
        <v>3</v>
      </c>
      <c r="U7" s="11">
        <v>11</v>
      </c>
      <c r="V7" s="11">
        <v>7</v>
      </c>
      <c r="W7" s="11">
        <v>2</v>
      </c>
      <c r="X7" s="11">
        <v>9</v>
      </c>
      <c r="Y7" s="11">
        <v>6</v>
      </c>
      <c r="Z7" s="11">
        <v>5</v>
      </c>
      <c r="AA7" s="11">
        <v>11</v>
      </c>
      <c r="AB7" s="11">
        <v>8</v>
      </c>
      <c r="AC7" s="11">
        <v>4</v>
      </c>
      <c r="AD7" s="11">
        <v>12</v>
      </c>
      <c r="AE7" s="11">
        <v>4</v>
      </c>
      <c r="AF7" s="11">
        <v>6</v>
      </c>
      <c r="AG7" s="11">
        <v>10</v>
      </c>
      <c r="AH7" s="11">
        <v>37</v>
      </c>
      <c r="AI7" s="11">
        <v>28</v>
      </c>
      <c r="AJ7" s="11">
        <v>65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38</v>
      </c>
      <c r="AX7" s="11">
        <v>29</v>
      </c>
      <c r="AY7" s="11">
        <v>67</v>
      </c>
    </row>
    <row r="8" spans="1:51" x14ac:dyDescent="0.2">
      <c r="A8" s="12">
        <v>90020001</v>
      </c>
      <c r="B8" s="12" t="s">
        <v>5</v>
      </c>
      <c r="C8" s="12" t="s">
        <v>7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</v>
      </c>
      <c r="L8" s="12">
        <v>1</v>
      </c>
      <c r="M8" s="12">
        <v>0</v>
      </c>
      <c r="N8" s="12">
        <v>1</v>
      </c>
      <c r="O8" s="12">
        <v>1</v>
      </c>
      <c r="P8" s="12">
        <v>4</v>
      </c>
      <c r="Q8" s="12">
        <v>8</v>
      </c>
      <c r="R8" s="12">
        <v>12</v>
      </c>
      <c r="S8" s="12">
        <v>7</v>
      </c>
      <c r="T8" s="12">
        <v>3</v>
      </c>
      <c r="U8" s="12">
        <v>10</v>
      </c>
      <c r="V8" s="12">
        <v>7</v>
      </c>
      <c r="W8" s="12">
        <v>2</v>
      </c>
      <c r="X8" s="12">
        <v>9</v>
      </c>
      <c r="Y8" s="12">
        <v>6</v>
      </c>
      <c r="Z8" s="12">
        <v>5</v>
      </c>
      <c r="AA8" s="12">
        <v>11</v>
      </c>
      <c r="AB8" s="12">
        <v>8</v>
      </c>
      <c r="AC8" s="12">
        <v>4</v>
      </c>
      <c r="AD8" s="12">
        <v>12</v>
      </c>
      <c r="AE8" s="12">
        <v>4</v>
      </c>
      <c r="AF8" s="12">
        <v>6</v>
      </c>
      <c r="AG8" s="12">
        <v>10</v>
      </c>
      <c r="AH8" s="12">
        <v>36</v>
      </c>
      <c r="AI8" s="12">
        <v>28</v>
      </c>
      <c r="AJ8" s="12">
        <v>64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36</v>
      </c>
      <c r="AX8" s="12">
        <v>29</v>
      </c>
      <c r="AY8" s="12">
        <v>65</v>
      </c>
    </row>
    <row r="9" spans="1:51" x14ac:dyDescent="0.2">
      <c r="A9" s="12">
        <v>90020001</v>
      </c>
      <c r="B9" s="12" t="s">
        <v>5</v>
      </c>
      <c r="C9" s="12" t="s">
        <v>8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</row>
    <row r="10" spans="1:51" x14ac:dyDescent="0.2">
      <c r="A10" s="12">
        <v>90020001</v>
      </c>
      <c r="B10" s="12" t="s">
        <v>5</v>
      </c>
      <c r="C10" s="12" t="s">
        <v>9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</row>
    <row r="11" spans="1:51" x14ac:dyDescent="0.2">
      <c r="A11" s="12">
        <v>90020001</v>
      </c>
      <c r="B11" s="12" t="s">
        <v>5</v>
      </c>
      <c r="C11" s="12" t="s">
        <v>10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</row>
    <row r="12" spans="1:51" x14ac:dyDescent="0.2">
      <c r="A12" s="12">
        <v>90020001</v>
      </c>
      <c r="B12" s="12" t="s">
        <v>5</v>
      </c>
      <c r="C12" s="12" t="s">
        <v>11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</row>
    <row r="13" spans="1:51" x14ac:dyDescent="0.2">
      <c r="A13" s="12">
        <v>90020001</v>
      </c>
      <c r="B13" s="12" t="s">
        <v>5</v>
      </c>
      <c r="C13" s="12" t="s">
        <v>12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</row>
    <row r="14" spans="1:51" x14ac:dyDescent="0.2">
      <c r="A14" s="12">
        <v>90020001</v>
      </c>
      <c r="B14" s="12" t="s">
        <v>5</v>
      </c>
      <c r="C14" s="12" t="s">
        <v>13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</row>
    <row r="15" spans="1:51" x14ac:dyDescent="0.2">
      <c r="A15" s="12">
        <v>90020001</v>
      </c>
      <c r="B15" s="12" t="s">
        <v>5</v>
      </c>
      <c r="C15" s="12" t="s">
        <v>14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</row>
    <row r="16" spans="1:51" x14ac:dyDescent="0.2">
      <c r="A16" s="12">
        <v>90020001</v>
      </c>
      <c r="B16" s="12" t="s">
        <v>5</v>
      </c>
      <c r="C16" s="12" t="s">
        <v>15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</row>
    <row r="17" spans="1:51" x14ac:dyDescent="0.2">
      <c r="A17" s="12">
        <v>90020001</v>
      </c>
      <c r="B17" s="12" t="s">
        <v>5</v>
      </c>
      <c r="C17" s="12" t="s">
        <v>16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</row>
    <row r="18" spans="1:51" x14ac:dyDescent="0.2">
      <c r="A18" s="12">
        <v>90020001</v>
      </c>
      <c r="B18" s="12" t="s">
        <v>5</v>
      </c>
      <c r="C18" s="12" t="s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</row>
    <row r="19" spans="1:51" x14ac:dyDescent="0.2">
      <c r="A19" s="12">
        <v>90020001</v>
      </c>
      <c r="B19" s="12" t="s">
        <v>5</v>
      </c>
      <c r="C19" s="12" t="s">
        <v>18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</v>
      </c>
      <c r="K19" s="12">
        <v>0</v>
      </c>
      <c r="L19" s="12">
        <v>1</v>
      </c>
      <c r="M19" s="12">
        <v>1</v>
      </c>
      <c r="N19" s="12">
        <v>0</v>
      </c>
      <c r="O19" s="12">
        <v>1</v>
      </c>
      <c r="P19" s="12">
        <v>0</v>
      </c>
      <c r="Q19" s="12">
        <v>0</v>
      </c>
      <c r="R19" s="12">
        <v>0</v>
      </c>
      <c r="S19" s="12">
        <v>1</v>
      </c>
      <c r="T19" s="12">
        <v>0</v>
      </c>
      <c r="U19" s="12">
        <v>1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1</v>
      </c>
      <c r="AI19" s="12">
        <v>0</v>
      </c>
      <c r="AJ19" s="12">
        <v>1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2</v>
      </c>
      <c r="AX19" s="12">
        <v>0</v>
      </c>
      <c r="AY19" s="12">
        <v>2</v>
      </c>
    </row>
    <row r="20" spans="1:51" x14ac:dyDescent="0.2">
      <c r="A20" s="12">
        <v>90020001</v>
      </c>
      <c r="B20" s="12" t="s">
        <v>5</v>
      </c>
      <c r="C20" s="12" t="s">
        <v>19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</row>
    <row r="21" spans="1:51" x14ac:dyDescent="0.2">
      <c r="A21" s="12">
        <v>90020001</v>
      </c>
      <c r="B21" s="12" t="s">
        <v>5</v>
      </c>
      <c r="C21" s="12" t="s">
        <v>20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</row>
    <row r="22" spans="1:51" x14ac:dyDescent="0.2">
      <c r="A22" s="12">
        <v>90020001</v>
      </c>
      <c r="B22" s="12" t="s">
        <v>5</v>
      </c>
      <c r="C22" s="12" t="s">
        <v>21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</row>
    <row r="23" spans="1:51" x14ac:dyDescent="0.2">
      <c r="A23" s="12">
        <v>90020001</v>
      </c>
      <c r="B23" s="12" t="s">
        <v>5</v>
      </c>
      <c r="C23" s="12" t="s">
        <v>22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</row>
    <row r="24" spans="1:51" x14ac:dyDescent="0.2">
      <c r="A24" s="12">
        <v>90020001</v>
      </c>
      <c r="B24" s="12" t="s">
        <v>5</v>
      </c>
      <c r="C24" s="12" t="s">
        <v>23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</row>
    <row r="25" spans="1:51" x14ac:dyDescent="0.2">
      <c r="A25" s="12">
        <v>90020001</v>
      </c>
      <c r="B25" s="12" t="s">
        <v>5</v>
      </c>
      <c r="C25" s="12" t="s">
        <v>24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</row>
    <row r="26" spans="1:51" x14ac:dyDescent="0.2">
      <c r="A26" s="12">
        <v>90020001</v>
      </c>
      <c r="B26" s="12" t="s">
        <v>5</v>
      </c>
      <c r="C26" s="12" t="s">
        <v>25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</row>
    <row r="27" spans="1:51" s="1" customFormat="1" x14ac:dyDescent="0.2">
      <c r="A27" s="11">
        <v>90020002</v>
      </c>
      <c r="B27" s="11" t="s">
        <v>26</v>
      </c>
      <c r="C27" s="11" t="s">
        <v>6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21</v>
      </c>
      <c r="K27" s="11">
        <v>13</v>
      </c>
      <c r="L27" s="11">
        <v>34</v>
      </c>
      <c r="M27" s="11">
        <v>21</v>
      </c>
      <c r="N27" s="11">
        <v>13</v>
      </c>
      <c r="O27" s="11">
        <v>34</v>
      </c>
      <c r="P27" s="11">
        <v>11</v>
      </c>
      <c r="Q27" s="11">
        <v>9</v>
      </c>
      <c r="R27" s="11">
        <v>20</v>
      </c>
      <c r="S27" s="11">
        <v>15</v>
      </c>
      <c r="T27" s="11">
        <v>14</v>
      </c>
      <c r="U27" s="11">
        <v>29</v>
      </c>
      <c r="V27" s="11">
        <v>17</v>
      </c>
      <c r="W27" s="11">
        <v>15</v>
      </c>
      <c r="X27" s="11">
        <v>32</v>
      </c>
      <c r="Y27" s="11">
        <v>19</v>
      </c>
      <c r="Z27" s="11">
        <v>20</v>
      </c>
      <c r="AA27" s="11">
        <v>39</v>
      </c>
      <c r="AB27" s="11">
        <v>28</v>
      </c>
      <c r="AC27" s="11">
        <v>10</v>
      </c>
      <c r="AD27" s="11">
        <v>38</v>
      </c>
      <c r="AE27" s="11">
        <v>17</v>
      </c>
      <c r="AF27" s="11">
        <v>24</v>
      </c>
      <c r="AG27" s="11">
        <v>41</v>
      </c>
      <c r="AH27" s="11">
        <v>107</v>
      </c>
      <c r="AI27" s="11">
        <v>92</v>
      </c>
      <c r="AJ27" s="11">
        <v>199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128</v>
      </c>
      <c r="AX27" s="11">
        <v>105</v>
      </c>
      <c r="AY27" s="11">
        <v>233</v>
      </c>
    </row>
    <row r="28" spans="1:51" x14ac:dyDescent="0.2">
      <c r="A28" s="12">
        <v>90020002</v>
      </c>
      <c r="B28" s="12" t="s">
        <v>26</v>
      </c>
      <c r="C28" s="12" t="s">
        <v>7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21</v>
      </c>
      <c r="K28" s="12">
        <v>13</v>
      </c>
      <c r="L28" s="12">
        <v>34</v>
      </c>
      <c r="M28" s="12">
        <v>21</v>
      </c>
      <c r="N28" s="12">
        <v>13</v>
      </c>
      <c r="O28" s="12">
        <v>34</v>
      </c>
      <c r="P28" s="12">
        <v>11</v>
      </c>
      <c r="Q28" s="12">
        <v>9</v>
      </c>
      <c r="R28" s="12">
        <v>20</v>
      </c>
      <c r="S28" s="12">
        <v>14</v>
      </c>
      <c r="T28" s="12">
        <v>14</v>
      </c>
      <c r="U28" s="12">
        <v>28</v>
      </c>
      <c r="V28" s="12">
        <v>17</v>
      </c>
      <c r="W28" s="12">
        <v>15</v>
      </c>
      <c r="X28" s="12">
        <v>32</v>
      </c>
      <c r="Y28" s="12">
        <v>19</v>
      </c>
      <c r="Z28" s="12">
        <v>19</v>
      </c>
      <c r="AA28" s="12">
        <v>38</v>
      </c>
      <c r="AB28" s="12">
        <v>28</v>
      </c>
      <c r="AC28" s="12">
        <v>10</v>
      </c>
      <c r="AD28" s="12">
        <v>38</v>
      </c>
      <c r="AE28" s="12">
        <v>17</v>
      </c>
      <c r="AF28" s="12">
        <v>24</v>
      </c>
      <c r="AG28" s="12">
        <v>41</v>
      </c>
      <c r="AH28" s="12">
        <v>106</v>
      </c>
      <c r="AI28" s="12">
        <v>91</v>
      </c>
      <c r="AJ28" s="12">
        <v>197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127</v>
      </c>
      <c r="AX28" s="12">
        <v>104</v>
      </c>
      <c r="AY28" s="12">
        <v>231</v>
      </c>
    </row>
    <row r="29" spans="1:51" x14ac:dyDescent="0.2">
      <c r="A29" s="12">
        <v>90020002</v>
      </c>
      <c r="B29" s="12" t="s">
        <v>26</v>
      </c>
      <c r="C29" s="12" t="s">
        <v>8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1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1</v>
      </c>
      <c r="AA29" s="12">
        <v>1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1</v>
      </c>
      <c r="AI29" s="12">
        <v>1</v>
      </c>
      <c r="AJ29" s="12">
        <v>2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1</v>
      </c>
      <c r="AX29" s="12">
        <v>1</v>
      </c>
      <c r="AY29" s="12">
        <v>2</v>
      </c>
    </row>
    <row r="30" spans="1:51" x14ac:dyDescent="0.2">
      <c r="A30" s="12">
        <v>90020002</v>
      </c>
      <c r="B30" s="12" t="s">
        <v>26</v>
      </c>
      <c r="C30" s="12" t="s">
        <v>9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</row>
    <row r="31" spans="1:51" x14ac:dyDescent="0.2">
      <c r="A31" s="12">
        <v>90020002</v>
      </c>
      <c r="B31" s="12" t="s">
        <v>26</v>
      </c>
      <c r="C31" s="12" t="s">
        <v>10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</row>
    <row r="32" spans="1:51" x14ac:dyDescent="0.2">
      <c r="A32" s="12">
        <v>90020002</v>
      </c>
      <c r="B32" s="12" t="s">
        <v>26</v>
      </c>
      <c r="C32" s="12" t="s">
        <v>11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</row>
    <row r="33" spans="1:51" x14ac:dyDescent="0.2">
      <c r="A33" s="12">
        <v>90020002</v>
      </c>
      <c r="B33" s="12" t="s">
        <v>26</v>
      </c>
      <c r="C33" s="12" t="s">
        <v>12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</row>
    <row r="34" spans="1:51" x14ac:dyDescent="0.2">
      <c r="A34" s="12">
        <v>90020002</v>
      </c>
      <c r="B34" s="12" t="s">
        <v>26</v>
      </c>
      <c r="C34" s="12" t="s">
        <v>13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</row>
    <row r="35" spans="1:51" x14ac:dyDescent="0.2">
      <c r="A35" s="12">
        <v>90020002</v>
      </c>
      <c r="B35" s="12" t="s">
        <v>26</v>
      </c>
      <c r="C35" s="12" t="s">
        <v>14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</row>
    <row r="36" spans="1:51" x14ac:dyDescent="0.2">
      <c r="A36" s="12">
        <v>90020002</v>
      </c>
      <c r="B36" s="12" t="s">
        <v>26</v>
      </c>
      <c r="C36" s="12" t="s">
        <v>15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</row>
    <row r="37" spans="1:51" x14ac:dyDescent="0.2">
      <c r="A37" s="12">
        <v>90020002</v>
      </c>
      <c r="B37" s="12" t="s">
        <v>26</v>
      </c>
      <c r="C37" s="12" t="s">
        <v>16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</row>
    <row r="38" spans="1:51" x14ac:dyDescent="0.2">
      <c r="A38" s="12">
        <v>90020002</v>
      </c>
      <c r="B38" s="12" t="s">
        <v>26</v>
      </c>
      <c r="C38" s="12" t="s">
        <v>17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</row>
    <row r="39" spans="1:51" x14ac:dyDescent="0.2">
      <c r="A39" s="12">
        <v>90020002</v>
      </c>
      <c r="B39" s="12" t="s">
        <v>26</v>
      </c>
      <c r="C39" s="12" t="s">
        <v>18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</row>
    <row r="40" spans="1:51" x14ac:dyDescent="0.2">
      <c r="A40" s="12">
        <v>90020002</v>
      </c>
      <c r="B40" s="12" t="s">
        <v>26</v>
      </c>
      <c r="C40" s="12" t="s">
        <v>19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</row>
    <row r="41" spans="1:51" x14ac:dyDescent="0.2">
      <c r="A41" s="12">
        <v>90020002</v>
      </c>
      <c r="B41" s="12" t="s">
        <v>26</v>
      </c>
      <c r="C41" s="12" t="s">
        <v>20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</row>
    <row r="42" spans="1:51" x14ac:dyDescent="0.2">
      <c r="A42" s="12">
        <v>90020002</v>
      </c>
      <c r="B42" s="12" t="s">
        <v>26</v>
      </c>
      <c r="C42" s="12" t="s">
        <v>21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</row>
    <row r="43" spans="1:51" x14ac:dyDescent="0.2">
      <c r="A43" s="12">
        <v>90020002</v>
      </c>
      <c r="B43" s="12" t="s">
        <v>26</v>
      </c>
      <c r="C43" s="12" t="s">
        <v>22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</row>
    <row r="44" spans="1:51" x14ac:dyDescent="0.2">
      <c r="A44" s="12">
        <v>90020002</v>
      </c>
      <c r="B44" s="12" t="s">
        <v>26</v>
      </c>
      <c r="C44" s="12" t="s">
        <v>23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</row>
    <row r="45" spans="1:51" x14ac:dyDescent="0.2">
      <c r="A45" s="12">
        <v>90020002</v>
      </c>
      <c r="B45" s="12" t="s">
        <v>26</v>
      </c>
      <c r="C45" s="12" t="s">
        <v>24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</row>
    <row r="46" spans="1:51" x14ac:dyDescent="0.2">
      <c r="A46" s="12">
        <v>90020002</v>
      </c>
      <c r="B46" s="12" t="s">
        <v>26</v>
      </c>
      <c r="C46" s="12" t="s">
        <v>25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</row>
    <row r="47" spans="1:51" s="1" customFormat="1" x14ac:dyDescent="0.2">
      <c r="A47" s="11">
        <v>90020003</v>
      </c>
      <c r="B47" s="11" t="s">
        <v>27</v>
      </c>
      <c r="C47" s="11" t="s">
        <v>6</v>
      </c>
      <c r="D47" s="11">
        <v>0</v>
      </c>
      <c r="E47" s="11">
        <v>0</v>
      </c>
      <c r="F47" s="11">
        <v>0</v>
      </c>
      <c r="G47" s="11">
        <v>2</v>
      </c>
      <c r="H47" s="11">
        <v>1</v>
      </c>
      <c r="I47" s="11">
        <v>3</v>
      </c>
      <c r="J47" s="11">
        <v>2</v>
      </c>
      <c r="K47" s="11">
        <v>2</v>
      </c>
      <c r="L47" s="11">
        <v>4</v>
      </c>
      <c r="M47" s="11">
        <v>4</v>
      </c>
      <c r="N47" s="11">
        <v>3</v>
      </c>
      <c r="O47" s="11">
        <v>7</v>
      </c>
      <c r="P47" s="11">
        <v>4</v>
      </c>
      <c r="Q47" s="11">
        <v>2</v>
      </c>
      <c r="R47" s="11">
        <v>6</v>
      </c>
      <c r="S47" s="11">
        <v>3</v>
      </c>
      <c r="T47" s="11">
        <v>7</v>
      </c>
      <c r="U47" s="11">
        <v>10</v>
      </c>
      <c r="V47" s="11">
        <v>5</v>
      </c>
      <c r="W47" s="11">
        <v>2</v>
      </c>
      <c r="X47" s="11">
        <v>7</v>
      </c>
      <c r="Y47" s="11">
        <v>6</v>
      </c>
      <c r="Z47" s="11">
        <v>1</v>
      </c>
      <c r="AA47" s="11">
        <v>7</v>
      </c>
      <c r="AB47" s="11">
        <v>3</v>
      </c>
      <c r="AC47" s="11">
        <v>3</v>
      </c>
      <c r="AD47" s="11">
        <v>6</v>
      </c>
      <c r="AE47" s="11">
        <v>6</v>
      </c>
      <c r="AF47" s="11">
        <v>0</v>
      </c>
      <c r="AG47" s="11">
        <v>6</v>
      </c>
      <c r="AH47" s="11">
        <v>27</v>
      </c>
      <c r="AI47" s="11">
        <v>15</v>
      </c>
      <c r="AJ47" s="11">
        <v>42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31</v>
      </c>
      <c r="AX47" s="11">
        <v>18</v>
      </c>
      <c r="AY47" s="11">
        <v>49</v>
      </c>
    </row>
    <row r="48" spans="1:51" x14ac:dyDescent="0.2">
      <c r="A48" s="12">
        <v>90020003</v>
      </c>
      <c r="B48" s="12" t="s">
        <v>27</v>
      </c>
      <c r="C48" s="12" t="s">
        <v>7</v>
      </c>
      <c r="D48" s="12">
        <v>0</v>
      </c>
      <c r="E48" s="12">
        <v>0</v>
      </c>
      <c r="F48" s="12">
        <v>0</v>
      </c>
      <c r="G48" s="12">
        <v>2</v>
      </c>
      <c r="H48" s="12">
        <v>1</v>
      </c>
      <c r="I48" s="12">
        <v>3</v>
      </c>
      <c r="J48" s="12">
        <v>2</v>
      </c>
      <c r="K48" s="12">
        <v>2</v>
      </c>
      <c r="L48" s="12">
        <v>4</v>
      </c>
      <c r="M48" s="12">
        <v>4</v>
      </c>
      <c r="N48" s="12">
        <v>3</v>
      </c>
      <c r="O48" s="12">
        <v>7</v>
      </c>
      <c r="P48" s="12">
        <v>4</v>
      </c>
      <c r="Q48" s="12">
        <v>2</v>
      </c>
      <c r="R48" s="12">
        <v>6</v>
      </c>
      <c r="S48" s="12">
        <v>3</v>
      </c>
      <c r="T48" s="12">
        <v>7</v>
      </c>
      <c r="U48" s="12">
        <v>10</v>
      </c>
      <c r="V48" s="12">
        <v>5</v>
      </c>
      <c r="W48" s="12">
        <v>2</v>
      </c>
      <c r="X48" s="12">
        <v>7</v>
      </c>
      <c r="Y48" s="12">
        <v>6</v>
      </c>
      <c r="Z48" s="12">
        <v>1</v>
      </c>
      <c r="AA48" s="12">
        <v>7</v>
      </c>
      <c r="AB48" s="12">
        <v>3</v>
      </c>
      <c r="AC48" s="12">
        <v>3</v>
      </c>
      <c r="AD48" s="12">
        <v>6</v>
      </c>
      <c r="AE48" s="12">
        <v>6</v>
      </c>
      <c r="AF48" s="12">
        <v>0</v>
      </c>
      <c r="AG48" s="12">
        <v>6</v>
      </c>
      <c r="AH48" s="12">
        <v>27</v>
      </c>
      <c r="AI48" s="12">
        <v>15</v>
      </c>
      <c r="AJ48" s="12">
        <v>42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31</v>
      </c>
      <c r="AX48" s="12">
        <v>18</v>
      </c>
      <c r="AY48" s="12">
        <v>49</v>
      </c>
    </row>
    <row r="49" spans="1:51" x14ac:dyDescent="0.2">
      <c r="A49" s="12">
        <v>90020003</v>
      </c>
      <c r="B49" s="12" t="s">
        <v>27</v>
      </c>
      <c r="C49" s="12" t="s">
        <v>8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</row>
    <row r="50" spans="1:51" x14ac:dyDescent="0.2">
      <c r="A50" s="12">
        <v>90020003</v>
      </c>
      <c r="B50" s="12" t="s">
        <v>27</v>
      </c>
      <c r="C50" s="12" t="s">
        <v>9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</row>
    <row r="51" spans="1:51" x14ac:dyDescent="0.2">
      <c r="A51" s="12">
        <v>90020003</v>
      </c>
      <c r="B51" s="12" t="s">
        <v>27</v>
      </c>
      <c r="C51" s="12" t="s">
        <v>10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</row>
    <row r="52" spans="1:51" x14ac:dyDescent="0.2">
      <c r="A52" s="12">
        <v>90020003</v>
      </c>
      <c r="B52" s="12" t="s">
        <v>27</v>
      </c>
      <c r="C52" s="12" t="s">
        <v>11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</row>
    <row r="53" spans="1:51" x14ac:dyDescent="0.2">
      <c r="A53" s="12">
        <v>90020003</v>
      </c>
      <c r="B53" s="12" t="s">
        <v>27</v>
      </c>
      <c r="C53" s="12" t="s">
        <v>12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</row>
    <row r="54" spans="1:51" x14ac:dyDescent="0.2">
      <c r="A54" s="12">
        <v>90020003</v>
      </c>
      <c r="B54" s="12" t="s">
        <v>27</v>
      </c>
      <c r="C54" s="12" t="s">
        <v>13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</row>
    <row r="55" spans="1:51" x14ac:dyDescent="0.2">
      <c r="A55" s="12">
        <v>90020003</v>
      </c>
      <c r="B55" s="12" t="s">
        <v>27</v>
      </c>
      <c r="C55" s="12" t="s">
        <v>14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</row>
    <row r="56" spans="1:51" x14ac:dyDescent="0.2">
      <c r="A56" s="12">
        <v>90020003</v>
      </c>
      <c r="B56" s="12" t="s">
        <v>27</v>
      </c>
      <c r="C56" s="12" t="s">
        <v>15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</row>
    <row r="57" spans="1:51" x14ac:dyDescent="0.2">
      <c r="A57" s="12">
        <v>90020003</v>
      </c>
      <c r="B57" s="12" t="s">
        <v>27</v>
      </c>
      <c r="C57" s="12" t="s">
        <v>16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</row>
    <row r="58" spans="1:51" x14ac:dyDescent="0.2">
      <c r="A58" s="12">
        <v>90020003</v>
      </c>
      <c r="B58" s="12" t="s">
        <v>27</v>
      </c>
      <c r="C58" s="12" t="s">
        <v>17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</row>
    <row r="59" spans="1:51" x14ac:dyDescent="0.2">
      <c r="A59" s="12">
        <v>90020003</v>
      </c>
      <c r="B59" s="12" t="s">
        <v>27</v>
      </c>
      <c r="C59" s="12" t="s">
        <v>18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</row>
    <row r="60" spans="1:51" x14ac:dyDescent="0.2">
      <c r="A60" s="12">
        <v>90020003</v>
      </c>
      <c r="B60" s="12" t="s">
        <v>27</v>
      </c>
      <c r="C60" s="12" t="s">
        <v>19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</row>
    <row r="61" spans="1:51" x14ac:dyDescent="0.2">
      <c r="A61" s="12">
        <v>90020003</v>
      </c>
      <c r="B61" s="12" t="s">
        <v>27</v>
      </c>
      <c r="C61" s="12" t="s">
        <v>20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</row>
    <row r="62" spans="1:51" x14ac:dyDescent="0.2">
      <c r="A62" s="12">
        <v>90020003</v>
      </c>
      <c r="B62" s="12" t="s">
        <v>27</v>
      </c>
      <c r="C62" s="12" t="s">
        <v>21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</row>
    <row r="63" spans="1:51" x14ac:dyDescent="0.2">
      <c r="A63" s="12">
        <v>90020003</v>
      </c>
      <c r="B63" s="12" t="s">
        <v>27</v>
      </c>
      <c r="C63" s="12" t="s">
        <v>22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</row>
    <row r="64" spans="1:51" x14ac:dyDescent="0.2">
      <c r="A64" s="12">
        <v>90020003</v>
      </c>
      <c r="B64" s="12" t="s">
        <v>27</v>
      </c>
      <c r="C64" s="12" t="s">
        <v>23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</row>
    <row r="65" spans="1:51" x14ac:dyDescent="0.2">
      <c r="A65" s="12">
        <v>90020003</v>
      </c>
      <c r="B65" s="12" t="s">
        <v>27</v>
      </c>
      <c r="C65" s="12" t="s">
        <v>24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</row>
    <row r="66" spans="1:51" x14ac:dyDescent="0.2">
      <c r="A66" s="12">
        <v>90020003</v>
      </c>
      <c r="B66" s="12" t="s">
        <v>27</v>
      </c>
      <c r="C66" s="12" t="s">
        <v>25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</row>
    <row r="67" spans="1:51" s="1" customFormat="1" x14ac:dyDescent="0.2">
      <c r="A67" s="11">
        <v>90020004</v>
      </c>
      <c r="B67" s="11" t="s">
        <v>28</v>
      </c>
      <c r="C67" s="11" t="s">
        <v>6</v>
      </c>
      <c r="D67" s="11">
        <v>0</v>
      </c>
      <c r="E67" s="11">
        <v>0</v>
      </c>
      <c r="F67" s="11">
        <v>0</v>
      </c>
      <c r="G67" s="11">
        <v>3</v>
      </c>
      <c r="H67" s="11">
        <v>3</v>
      </c>
      <c r="I67" s="11">
        <v>6</v>
      </c>
      <c r="J67" s="11">
        <v>10</v>
      </c>
      <c r="K67" s="11">
        <v>8</v>
      </c>
      <c r="L67" s="11">
        <v>18</v>
      </c>
      <c r="M67" s="11">
        <v>13</v>
      </c>
      <c r="N67" s="11">
        <v>11</v>
      </c>
      <c r="O67" s="11">
        <v>24</v>
      </c>
      <c r="P67" s="11">
        <v>12</v>
      </c>
      <c r="Q67" s="11">
        <v>19</v>
      </c>
      <c r="R67" s="11">
        <v>31</v>
      </c>
      <c r="S67" s="11">
        <v>11</v>
      </c>
      <c r="T67" s="11">
        <v>4</v>
      </c>
      <c r="U67" s="11">
        <v>15</v>
      </c>
      <c r="V67" s="11">
        <v>8</v>
      </c>
      <c r="W67" s="11">
        <v>9</v>
      </c>
      <c r="X67" s="11">
        <v>17</v>
      </c>
      <c r="Y67" s="11">
        <v>6</v>
      </c>
      <c r="Z67" s="11">
        <v>14</v>
      </c>
      <c r="AA67" s="11">
        <v>20</v>
      </c>
      <c r="AB67" s="11">
        <v>15</v>
      </c>
      <c r="AC67" s="11">
        <v>14</v>
      </c>
      <c r="AD67" s="11">
        <v>29</v>
      </c>
      <c r="AE67" s="11">
        <v>10</v>
      </c>
      <c r="AF67" s="11">
        <v>11</v>
      </c>
      <c r="AG67" s="11">
        <v>21</v>
      </c>
      <c r="AH67" s="11">
        <v>62</v>
      </c>
      <c r="AI67" s="11">
        <v>71</v>
      </c>
      <c r="AJ67" s="11">
        <v>133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75</v>
      </c>
      <c r="AX67" s="11">
        <v>82</v>
      </c>
      <c r="AY67" s="11">
        <v>157</v>
      </c>
    </row>
    <row r="68" spans="1:51" x14ac:dyDescent="0.2">
      <c r="A68" s="12">
        <v>90020004</v>
      </c>
      <c r="B68" s="12" t="s">
        <v>28</v>
      </c>
      <c r="C68" s="12" t="s">
        <v>7</v>
      </c>
      <c r="D68" s="12">
        <v>0</v>
      </c>
      <c r="E68" s="12">
        <v>0</v>
      </c>
      <c r="F68" s="12">
        <v>0</v>
      </c>
      <c r="G68" s="12">
        <v>3</v>
      </c>
      <c r="H68" s="12">
        <v>3</v>
      </c>
      <c r="I68" s="12">
        <v>6</v>
      </c>
      <c r="J68" s="12">
        <v>10</v>
      </c>
      <c r="K68" s="12">
        <v>8</v>
      </c>
      <c r="L68" s="12">
        <v>18</v>
      </c>
      <c r="M68" s="12">
        <v>13</v>
      </c>
      <c r="N68" s="12">
        <v>11</v>
      </c>
      <c r="O68" s="12">
        <v>24</v>
      </c>
      <c r="P68" s="12">
        <v>12</v>
      </c>
      <c r="Q68" s="12">
        <v>19</v>
      </c>
      <c r="R68" s="12">
        <v>31</v>
      </c>
      <c r="S68" s="12">
        <v>11</v>
      </c>
      <c r="T68" s="12">
        <v>4</v>
      </c>
      <c r="U68" s="12">
        <v>15</v>
      </c>
      <c r="V68" s="12">
        <v>8</v>
      </c>
      <c r="W68" s="12">
        <v>9</v>
      </c>
      <c r="X68" s="12">
        <v>17</v>
      </c>
      <c r="Y68" s="12">
        <v>6</v>
      </c>
      <c r="Z68" s="12">
        <v>14</v>
      </c>
      <c r="AA68" s="12">
        <v>20</v>
      </c>
      <c r="AB68" s="12">
        <v>15</v>
      </c>
      <c r="AC68" s="12">
        <v>14</v>
      </c>
      <c r="AD68" s="12">
        <v>29</v>
      </c>
      <c r="AE68" s="12">
        <v>10</v>
      </c>
      <c r="AF68" s="12">
        <v>11</v>
      </c>
      <c r="AG68" s="12">
        <v>21</v>
      </c>
      <c r="AH68" s="12">
        <v>62</v>
      </c>
      <c r="AI68" s="12">
        <v>71</v>
      </c>
      <c r="AJ68" s="12">
        <v>133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75</v>
      </c>
      <c r="AX68" s="12">
        <v>82</v>
      </c>
      <c r="AY68" s="12">
        <v>157</v>
      </c>
    </row>
    <row r="69" spans="1:51" x14ac:dyDescent="0.2">
      <c r="A69" s="12">
        <v>90020004</v>
      </c>
      <c r="B69" s="12" t="s">
        <v>28</v>
      </c>
      <c r="C69" s="12" t="s">
        <v>8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</row>
    <row r="70" spans="1:51" x14ac:dyDescent="0.2">
      <c r="A70" s="12">
        <v>90020004</v>
      </c>
      <c r="B70" s="12" t="s">
        <v>28</v>
      </c>
      <c r="C70" s="12" t="s">
        <v>9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</row>
    <row r="71" spans="1:51" x14ac:dyDescent="0.2">
      <c r="A71" s="12">
        <v>90020004</v>
      </c>
      <c r="B71" s="12" t="s">
        <v>28</v>
      </c>
      <c r="C71" s="12" t="s">
        <v>10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</row>
    <row r="72" spans="1:51" x14ac:dyDescent="0.2">
      <c r="A72" s="12">
        <v>90020004</v>
      </c>
      <c r="B72" s="12" t="s">
        <v>28</v>
      </c>
      <c r="C72" s="12" t="s">
        <v>11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</row>
    <row r="73" spans="1:51" x14ac:dyDescent="0.2">
      <c r="A73" s="12">
        <v>90020004</v>
      </c>
      <c r="B73" s="12" t="s">
        <v>28</v>
      </c>
      <c r="C73" s="12" t="s">
        <v>12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</row>
    <row r="74" spans="1:51" x14ac:dyDescent="0.2">
      <c r="A74" s="12">
        <v>90020004</v>
      </c>
      <c r="B74" s="12" t="s">
        <v>28</v>
      </c>
      <c r="C74" s="12" t="s">
        <v>13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</row>
    <row r="75" spans="1:51" x14ac:dyDescent="0.2">
      <c r="A75" s="12">
        <v>90020004</v>
      </c>
      <c r="B75" s="12" t="s">
        <v>28</v>
      </c>
      <c r="C75" s="12" t="s">
        <v>14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</row>
    <row r="76" spans="1:51" x14ac:dyDescent="0.2">
      <c r="A76" s="12">
        <v>90020004</v>
      </c>
      <c r="B76" s="12" t="s">
        <v>28</v>
      </c>
      <c r="C76" s="12" t="s">
        <v>15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</row>
    <row r="77" spans="1:51" x14ac:dyDescent="0.2">
      <c r="A77" s="12">
        <v>90020004</v>
      </c>
      <c r="B77" s="12" t="s">
        <v>28</v>
      </c>
      <c r="C77" s="12" t="s">
        <v>16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</row>
    <row r="78" spans="1:51" x14ac:dyDescent="0.2">
      <c r="A78" s="12">
        <v>90020004</v>
      </c>
      <c r="B78" s="12" t="s">
        <v>28</v>
      </c>
      <c r="C78" s="12" t="s">
        <v>17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</row>
    <row r="79" spans="1:51" x14ac:dyDescent="0.2">
      <c r="A79" s="12">
        <v>90020004</v>
      </c>
      <c r="B79" s="12" t="s">
        <v>28</v>
      </c>
      <c r="C79" s="12" t="s">
        <v>18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</row>
    <row r="80" spans="1:51" x14ac:dyDescent="0.2">
      <c r="A80" s="12">
        <v>90020004</v>
      </c>
      <c r="B80" s="12" t="s">
        <v>28</v>
      </c>
      <c r="C80" s="12" t="s">
        <v>19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</row>
    <row r="81" spans="1:51" x14ac:dyDescent="0.2">
      <c r="A81" s="12">
        <v>90020004</v>
      </c>
      <c r="B81" s="12" t="s">
        <v>28</v>
      </c>
      <c r="C81" s="12" t="s">
        <v>20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</row>
    <row r="82" spans="1:51" x14ac:dyDescent="0.2">
      <c r="A82" s="12">
        <v>90020004</v>
      </c>
      <c r="B82" s="12" t="s">
        <v>28</v>
      </c>
      <c r="C82" s="12" t="s">
        <v>21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</row>
    <row r="83" spans="1:51" x14ac:dyDescent="0.2">
      <c r="A83" s="12">
        <v>90020004</v>
      </c>
      <c r="B83" s="12" t="s">
        <v>28</v>
      </c>
      <c r="C83" s="12" t="s">
        <v>22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</row>
    <row r="84" spans="1:51" x14ac:dyDescent="0.2">
      <c r="A84" s="12">
        <v>90020004</v>
      </c>
      <c r="B84" s="12" t="s">
        <v>28</v>
      </c>
      <c r="C84" s="12" t="s">
        <v>23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</row>
    <row r="85" spans="1:51" x14ac:dyDescent="0.2">
      <c r="A85" s="12">
        <v>90020004</v>
      </c>
      <c r="B85" s="12" t="s">
        <v>28</v>
      </c>
      <c r="C85" s="12" t="s">
        <v>24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</row>
    <row r="86" spans="1:51" x14ac:dyDescent="0.2">
      <c r="A86" s="12">
        <v>90020004</v>
      </c>
      <c r="B86" s="12" t="s">
        <v>28</v>
      </c>
      <c r="C86" s="12" t="s">
        <v>25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</row>
    <row r="87" spans="1:51" s="1" customFormat="1" x14ac:dyDescent="0.2">
      <c r="A87" s="11">
        <v>90020005</v>
      </c>
      <c r="B87" s="11" t="s">
        <v>29</v>
      </c>
      <c r="C87" s="11" t="s">
        <v>6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2</v>
      </c>
      <c r="K87" s="11">
        <v>2</v>
      </c>
      <c r="L87" s="11">
        <v>4</v>
      </c>
      <c r="M87" s="11">
        <v>2</v>
      </c>
      <c r="N87" s="11">
        <v>2</v>
      </c>
      <c r="O87" s="11">
        <v>4</v>
      </c>
      <c r="P87" s="11">
        <v>12</v>
      </c>
      <c r="Q87" s="11">
        <v>12</v>
      </c>
      <c r="R87" s="11">
        <v>24</v>
      </c>
      <c r="S87" s="11">
        <v>11</v>
      </c>
      <c r="T87" s="11">
        <v>6</v>
      </c>
      <c r="U87" s="11">
        <v>17</v>
      </c>
      <c r="V87" s="11">
        <v>19</v>
      </c>
      <c r="W87" s="11">
        <v>10</v>
      </c>
      <c r="X87" s="11">
        <v>29</v>
      </c>
      <c r="Y87" s="11">
        <v>11</v>
      </c>
      <c r="Z87" s="11">
        <v>9</v>
      </c>
      <c r="AA87" s="11">
        <v>20</v>
      </c>
      <c r="AB87" s="11">
        <v>8</v>
      </c>
      <c r="AC87" s="11">
        <v>9</v>
      </c>
      <c r="AD87" s="11">
        <v>17</v>
      </c>
      <c r="AE87" s="11">
        <v>11</v>
      </c>
      <c r="AF87" s="11">
        <v>7</v>
      </c>
      <c r="AG87" s="11">
        <v>18</v>
      </c>
      <c r="AH87" s="11">
        <v>72</v>
      </c>
      <c r="AI87" s="11">
        <v>53</v>
      </c>
      <c r="AJ87" s="11">
        <v>125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74</v>
      </c>
      <c r="AX87" s="11">
        <v>55</v>
      </c>
      <c r="AY87" s="11">
        <v>129</v>
      </c>
    </row>
    <row r="88" spans="1:51" x14ac:dyDescent="0.2">
      <c r="A88" s="12">
        <v>90020005</v>
      </c>
      <c r="B88" s="12" t="s">
        <v>29</v>
      </c>
      <c r="C88" s="12" t="s">
        <v>7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2</v>
      </c>
      <c r="K88" s="12">
        <v>2</v>
      </c>
      <c r="L88" s="12">
        <v>4</v>
      </c>
      <c r="M88" s="12">
        <v>2</v>
      </c>
      <c r="N88" s="12">
        <v>2</v>
      </c>
      <c r="O88" s="12">
        <v>4</v>
      </c>
      <c r="P88" s="12">
        <v>12</v>
      </c>
      <c r="Q88" s="12">
        <v>11</v>
      </c>
      <c r="R88" s="12">
        <v>23</v>
      </c>
      <c r="S88" s="12">
        <v>10</v>
      </c>
      <c r="T88" s="12">
        <v>5</v>
      </c>
      <c r="U88" s="12">
        <v>15</v>
      </c>
      <c r="V88" s="12">
        <v>19</v>
      </c>
      <c r="W88" s="12">
        <v>10</v>
      </c>
      <c r="X88" s="12">
        <v>29</v>
      </c>
      <c r="Y88" s="12">
        <v>11</v>
      </c>
      <c r="Z88" s="12">
        <v>9</v>
      </c>
      <c r="AA88" s="12">
        <v>20</v>
      </c>
      <c r="AB88" s="12">
        <v>8</v>
      </c>
      <c r="AC88" s="12">
        <v>8</v>
      </c>
      <c r="AD88" s="12">
        <v>16</v>
      </c>
      <c r="AE88" s="12">
        <v>11</v>
      </c>
      <c r="AF88" s="12">
        <v>6</v>
      </c>
      <c r="AG88" s="12">
        <v>17</v>
      </c>
      <c r="AH88" s="12">
        <v>71</v>
      </c>
      <c r="AI88" s="12">
        <v>49</v>
      </c>
      <c r="AJ88" s="12">
        <v>120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73</v>
      </c>
      <c r="AX88" s="12">
        <v>51</v>
      </c>
      <c r="AY88" s="12">
        <v>124</v>
      </c>
    </row>
    <row r="89" spans="1:51" x14ac:dyDescent="0.2">
      <c r="A89" s="12">
        <v>90020005</v>
      </c>
      <c r="B89" s="12" t="s">
        <v>29</v>
      </c>
      <c r="C89" s="12" t="s">
        <v>8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1</v>
      </c>
      <c r="AG89" s="12">
        <v>1</v>
      </c>
      <c r="AH89" s="12">
        <v>0</v>
      </c>
      <c r="AI89" s="12">
        <v>1</v>
      </c>
      <c r="AJ89" s="12">
        <v>1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1</v>
      </c>
      <c r="AY89" s="12">
        <v>1</v>
      </c>
    </row>
    <row r="90" spans="1:51" x14ac:dyDescent="0.2">
      <c r="A90" s="12">
        <v>90020005</v>
      </c>
      <c r="B90" s="12" t="s">
        <v>29</v>
      </c>
      <c r="C90" s="12" t="s">
        <v>9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</row>
    <row r="91" spans="1:51" x14ac:dyDescent="0.2">
      <c r="A91" s="12">
        <v>90020005</v>
      </c>
      <c r="B91" s="12" t="s">
        <v>29</v>
      </c>
      <c r="C91" s="12" t="s">
        <v>10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</row>
    <row r="92" spans="1:51" x14ac:dyDescent="0.2">
      <c r="A92" s="12">
        <v>90020005</v>
      </c>
      <c r="B92" s="12" t="s">
        <v>29</v>
      </c>
      <c r="C92" s="12" t="s">
        <v>11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</row>
    <row r="93" spans="1:51" x14ac:dyDescent="0.2">
      <c r="A93" s="12">
        <v>90020005</v>
      </c>
      <c r="B93" s="12" t="s">
        <v>29</v>
      </c>
      <c r="C93" s="12" t="s">
        <v>12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</row>
    <row r="94" spans="1:51" x14ac:dyDescent="0.2">
      <c r="A94" s="12">
        <v>90020005</v>
      </c>
      <c r="B94" s="12" t="s">
        <v>29</v>
      </c>
      <c r="C94" s="12" t="s">
        <v>13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</row>
    <row r="95" spans="1:51" x14ac:dyDescent="0.2">
      <c r="A95" s="12">
        <v>90020005</v>
      </c>
      <c r="B95" s="12" t="s">
        <v>29</v>
      </c>
      <c r="C95" s="12" t="s">
        <v>14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</row>
    <row r="96" spans="1:51" x14ac:dyDescent="0.2">
      <c r="A96" s="12">
        <v>90020005</v>
      </c>
      <c r="B96" s="12" t="s">
        <v>29</v>
      </c>
      <c r="C96" s="12" t="s">
        <v>15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1</v>
      </c>
      <c r="R96" s="12">
        <v>1</v>
      </c>
      <c r="S96" s="12">
        <v>1</v>
      </c>
      <c r="T96" s="12">
        <v>1</v>
      </c>
      <c r="U96" s="12">
        <v>2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1</v>
      </c>
      <c r="AD96" s="12">
        <v>1</v>
      </c>
      <c r="AE96" s="12">
        <v>0</v>
      </c>
      <c r="AF96" s="12">
        <v>0</v>
      </c>
      <c r="AG96" s="12">
        <v>0</v>
      </c>
      <c r="AH96" s="12">
        <v>1</v>
      </c>
      <c r="AI96" s="12">
        <v>3</v>
      </c>
      <c r="AJ96" s="12">
        <v>4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1</v>
      </c>
      <c r="AX96" s="12">
        <v>3</v>
      </c>
      <c r="AY96" s="12">
        <v>4</v>
      </c>
    </row>
    <row r="97" spans="1:51" x14ac:dyDescent="0.2">
      <c r="A97" s="12">
        <v>90020005</v>
      </c>
      <c r="B97" s="12" t="s">
        <v>29</v>
      </c>
      <c r="C97" s="12" t="s">
        <v>16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</row>
    <row r="98" spans="1:51" x14ac:dyDescent="0.2">
      <c r="A98" s="12">
        <v>90020005</v>
      </c>
      <c r="B98" s="12" t="s">
        <v>29</v>
      </c>
      <c r="C98" s="12" t="s">
        <v>17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</row>
    <row r="99" spans="1:51" x14ac:dyDescent="0.2">
      <c r="A99" s="12">
        <v>90020005</v>
      </c>
      <c r="B99" s="12" t="s">
        <v>29</v>
      </c>
      <c r="C99" s="12" t="s">
        <v>18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</row>
    <row r="100" spans="1:51" x14ac:dyDescent="0.2">
      <c r="A100" s="12">
        <v>90020005</v>
      </c>
      <c r="B100" s="12" t="s">
        <v>29</v>
      </c>
      <c r="C100" s="12" t="s">
        <v>19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</row>
    <row r="101" spans="1:51" x14ac:dyDescent="0.2">
      <c r="A101" s="12">
        <v>90020005</v>
      </c>
      <c r="B101" s="12" t="s">
        <v>29</v>
      </c>
      <c r="C101" s="12" t="s">
        <v>20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</row>
    <row r="102" spans="1:51" x14ac:dyDescent="0.2">
      <c r="A102" s="12">
        <v>90020005</v>
      </c>
      <c r="B102" s="12" t="s">
        <v>29</v>
      </c>
      <c r="C102" s="12" t="s">
        <v>21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</row>
    <row r="103" spans="1:51" x14ac:dyDescent="0.2">
      <c r="A103" s="12">
        <v>90020005</v>
      </c>
      <c r="B103" s="12" t="s">
        <v>29</v>
      </c>
      <c r="C103" s="12" t="s">
        <v>22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</row>
    <row r="104" spans="1:51" x14ac:dyDescent="0.2">
      <c r="A104" s="12">
        <v>90020005</v>
      </c>
      <c r="B104" s="12" t="s">
        <v>29</v>
      </c>
      <c r="C104" s="12" t="s">
        <v>23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</row>
    <row r="105" spans="1:51" x14ac:dyDescent="0.2">
      <c r="A105" s="12">
        <v>90020005</v>
      </c>
      <c r="B105" s="12" t="s">
        <v>29</v>
      </c>
      <c r="C105" s="12" t="s">
        <v>24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</row>
    <row r="106" spans="1:51" x14ac:dyDescent="0.2">
      <c r="A106" s="12">
        <v>90020005</v>
      </c>
      <c r="B106" s="12" t="s">
        <v>29</v>
      </c>
      <c r="C106" s="12" t="s">
        <v>25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</row>
    <row r="107" spans="1:51" s="1" customFormat="1" x14ac:dyDescent="0.2">
      <c r="A107" s="11">
        <v>90020006</v>
      </c>
      <c r="B107" s="11" t="s">
        <v>30</v>
      </c>
      <c r="C107" s="11" t="s">
        <v>6</v>
      </c>
      <c r="D107" s="11">
        <v>0</v>
      </c>
      <c r="E107" s="11">
        <v>0</v>
      </c>
      <c r="F107" s="11">
        <v>0</v>
      </c>
      <c r="G107" s="11">
        <v>8</v>
      </c>
      <c r="H107" s="11">
        <v>11</v>
      </c>
      <c r="I107" s="11">
        <v>19</v>
      </c>
      <c r="J107" s="11">
        <v>13</v>
      </c>
      <c r="K107" s="11">
        <v>8</v>
      </c>
      <c r="L107" s="11">
        <v>21</v>
      </c>
      <c r="M107" s="11">
        <v>21</v>
      </c>
      <c r="N107" s="11">
        <v>19</v>
      </c>
      <c r="O107" s="11">
        <v>40</v>
      </c>
      <c r="P107" s="11">
        <v>8</v>
      </c>
      <c r="Q107" s="11">
        <v>15</v>
      </c>
      <c r="R107" s="11">
        <v>23</v>
      </c>
      <c r="S107" s="11">
        <v>15</v>
      </c>
      <c r="T107" s="11">
        <v>15</v>
      </c>
      <c r="U107" s="11">
        <v>30</v>
      </c>
      <c r="V107" s="11">
        <v>8</v>
      </c>
      <c r="W107" s="11">
        <v>12</v>
      </c>
      <c r="X107" s="11">
        <v>20</v>
      </c>
      <c r="Y107" s="11">
        <v>7</v>
      </c>
      <c r="Z107" s="11">
        <v>9</v>
      </c>
      <c r="AA107" s="11">
        <v>16</v>
      </c>
      <c r="AB107" s="11">
        <v>11</v>
      </c>
      <c r="AC107" s="11">
        <v>17</v>
      </c>
      <c r="AD107" s="11">
        <v>28</v>
      </c>
      <c r="AE107" s="11">
        <v>12</v>
      </c>
      <c r="AF107" s="11">
        <v>11</v>
      </c>
      <c r="AG107" s="11">
        <v>23</v>
      </c>
      <c r="AH107" s="11">
        <v>61</v>
      </c>
      <c r="AI107" s="11">
        <v>79</v>
      </c>
      <c r="AJ107" s="11">
        <v>140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82</v>
      </c>
      <c r="AX107" s="11">
        <v>98</v>
      </c>
      <c r="AY107" s="11">
        <v>180</v>
      </c>
    </row>
    <row r="108" spans="1:51" x14ac:dyDescent="0.2">
      <c r="A108" s="12">
        <v>90020006</v>
      </c>
      <c r="B108" s="12" t="s">
        <v>30</v>
      </c>
      <c r="C108" s="12" t="s">
        <v>7</v>
      </c>
      <c r="D108" s="12">
        <v>0</v>
      </c>
      <c r="E108" s="12">
        <v>0</v>
      </c>
      <c r="F108" s="12">
        <v>0</v>
      </c>
      <c r="G108" s="12">
        <v>8</v>
      </c>
      <c r="H108" s="12">
        <v>11</v>
      </c>
      <c r="I108" s="12">
        <v>19</v>
      </c>
      <c r="J108" s="12">
        <v>13</v>
      </c>
      <c r="K108" s="12">
        <v>8</v>
      </c>
      <c r="L108" s="12">
        <v>21</v>
      </c>
      <c r="M108" s="12">
        <v>21</v>
      </c>
      <c r="N108" s="12">
        <v>19</v>
      </c>
      <c r="O108" s="12">
        <v>40</v>
      </c>
      <c r="P108" s="12">
        <v>8</v>
      </c>
      <c r="Q108" s="12">
        <v>15</v>
      </c>
      <c r="R108" s="12">
        <v>23</v>
      </c>
      <c r="S108" s="12">
        <v>15</v>
      </c>
      <c r="T108" s="12">
        <v>15</v>
      </c>
      <c r="U108" s="12">
        <v>30</v>
      </c>
      <c r="V108" s="12">
        <v>8</v>
      </c>
      <c r="W108" s="12">
        <v>12</v>
      </c>
      <c r="X108" s="12">
        <v>20</v>
      </c>
      <c r="Y108" s="12">
        <v>7</v>
      </c>
      <c r="Z108" s="12">
        <v>9</v>
      </c>
      <c r="AA108" s="12">
        <v>16</v>
      </c>
      <c r="AB108" s="12">
        <v>11</v>
      </c>
      <c r="AC108" s="12">
        <v>17</v>
      </c>
      <c r="AD108" s="12">
        <v>28</v>
      </c>
      <c r="AE108" s="12">
        <v>12</v>
      </c>
      <c r="AF108" s="12">
        <v>11</v>
      </c>
      <c r="AG108" s="12">
        <v>23</v>
      </c>
      <c r="AH108" s="12">
        <v>61</v>
      </c>
      <c r="AI108" s="12">
        <v>79</v>
      </c>
      <c r="AJ108" s="12">
        <v>140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82</v>
      </c>
      <c r="AX108" s="12">
        <v>98</v>
      </c>
      <c r="AY108" s="12">
        <v>180</v>
      </c>
    </row>
    <row r="109" spans="1:51" x14ac:dyDescent="0.2">
      <c r="A109" s="12">
        <v>90020006</v>
      </c>
      <c r="B109" s="12" t="s">
        <v>30</v>
      </c>
      <c r="C109" s="12" t="s">
        <v>8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</row>
    <row r="110" spans="1:51" x14ac:dyDescent="0.2">
      <c r="A110" s="12">
        <v>90020006</v>
      </c>
      <c r="B110" s="12" t="s">
        <v>30</v>
      </c>
      <c r="C110" s="12" t="s">
        <v>9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</row>
    <row r="111" spans="1:51" x14ac:dyDescent="0.2">
      <c r="A111" s="12">
        <v>90020006</v>
      </c>
      <c r="B111" s="12" t="s">
        <v>30</v>
      </c>
      <c r="C111" s="12" t="s">
        <v>10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</row>
    <row r="112" spans="1:51" x14ac:dyDescent="0.2">
      <c r="A112" s="12">
        <v>90020006</v>
      </c>
      <c r="B112" s="12" t="s">
        <v>30</v>
      </c>
      <c r="C112" s="12" t="s">
        <v>11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</row>
    <row r="113" spans="1:51" x14ac:dyDescent="0.2">
      <c r="A113" s="12">
        <v>90020006</v>
      </c>
      <c r="B113" s="12" t="s">
        <v>30</v>
      </c>
      <c r="C113" s="12" t="s">
        <v>12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</row>
    <row r="114" spans="1:51" x14ac:dyDescent="0.2">
      <c r="A114" s="12">
        <v>90020006</v>
      </c>
      <c r="B114" s="12" t="s">
        <v>30</v>
      </c>
      <c r="C114" s="12" t="s">
        <v>13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</row>
    <row r="115" spans="1:51" x14ac:dyDescent="0.2">
      <c r="A115" s="12">
        <v>90020006</v>
      </c>
      <c r="B115" s="12" t="s">
        <v>30</v>
      </c>
      <c r="C115" s="12" t="s">
        <v>14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</row>
    <row r="116" spans="1:51" x14ac:dyDescent="0.2">
      <c r="A116" s="12">
        <v>90020006</v>
      </c>
      <c r="B116" s="12" t="s">
        <v>30</v>
      </c>
      <c r="C116" s="12" t="s">
        <v>15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</row>
    <row r="117" spans="1:51" x14ac:dyDescent="0.2">
      <c r="A117" s="12">
        <v>90020006</v>
      </c>
      <c r="B117" s="12" t="s">
        <v>30</v>
      </c>
      <c r="C117" s="12" t="s">
        <v>16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</row>
    <row r="118" spans="1:51" x14ac:dyDescent="0.2">
      <c r="A118" s="12">
        <v>90020006</v>
      </c>
      <c r="B118" s="12" t="s">
        <v>30</v>
      </c>
      <c r="C118" s="12" t="s">
        <v>17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</row>
    <row r="119" spans="1:51" x14ac:dyDescent="0.2">
      <c r="A119" s="12">
        <v>90020006</v>
      </c>
      <c r="B119" s="12" t="s">
        <v>30</v>
      </c>
      <c r="C119" s="12" t="s">
        <v>18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</row>
    <row r="120" spans="1:51" x14ac:dyDescent="0.2">
      <c r="A120" s="12">
        <v>90020006</v>
      </c>
      <c r="B120" s="12" t="s">
        <v>30</v>
      </c>
      <c r="C120" s="12" t="s">
        <v>19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</row>
    <row r="121" spans="1:51" x14ac:dyDescent="0.2">
      <c r="A121" s="12">
        <v>90020006</v>
      </c>
      <c r="B121" s="12" t="s">
        <v>30</v>
      </c>
      <c r="C121" s="12" t="s">
        <v>20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</row>
    <row r="122" spans="1:51" x14ac:dyDescent="0.2">
      <c r="A122" s="12">
        <v>90020006</v>
      </c>
      <c r="B122" s="12" t="s">
        <v>30</v>
      </c>
      <c r="C122" s="12" t="s">
        <v>21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</row>
    <row r="123" spans="1:51" x14ac:dyDescent="0.2">
      <c r="A123" s="12">
        <v>90020006</v>
      </c>
      <c r="B123" s="12" t="s">
        <v>30</v>
      </c>
      <c r="C123" s="12" t="s">
        <v>22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</row>
    <row r="124" spans="1:51" x14ac:dyDescent="0.2">
      <c r="A124" s="12">
        <v>90020006</v>
      </c>
      <c r="B124" s="12" t="s">
        <v>30</v>
      </c>
      <c r="C124" s="12" t="s">
        <v>23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</row>
    <row r="125" spans="1:51" x14ac:dyDescent="0.2">
      <c r="A125" s="12">
        <v>90020006</v>
      </c>
      <c r="B125" s="12" t="s">
        <v>30</v>
      </c>
      <c r="C125" s="12" t="s">
        <v>24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</row>
    <row r="126" spans="1:51" x14ac:dyDescent="0.2">
      <c r="A126" s="12">
        <v>90020006</v>
      </c>
      <c r="B126" s="12" t="s">
        <v>30</v>
      </c>
      <c r="C126" s="12" t="s">
        <v>25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</row>
    <row r="127" spans="1:51" s="1" customFormat="1" x14ac:dyDescent="0.2">
      <c r="A127" s="11">
        <v>90020007</v>
      </c>
      <c r="B127" s="11" t="s">
        <v>31</v>
      </c>
      <c r="C127" s="11" t="s">
        <v>6</v>
      </c>
      <c r="D127" s="11">
        <v>0</v>
      </c>
      <c r="E127" s="11">
        <v>0</v>
      </c>
      <c r="F127" s="11">
        <v>0</v>
      </c>
      <c r="G127" s="11">
        <v>1</v>
      </c>
      <c r="H127" s="11">
        <v>0</v>
      </c>
      <c r="I127" s="11">
        <v>1</v>
      </c>
      <c r="J127" s="11">
        <v>3</v>
      </c>
      <c r="K127" s="11">
        <v>5</v>
      </c>
      <c r="L127" s="11">
        <v>8</v>
      </c>
      <c r="M127" s="11">
        <v>4</v>
      </c>
      <c r="N127" s="11">
        <v>5</v>
      </c>
      <c r="O127" s="11">
        <v>9</v>
      </c>
      <c r="P127" s="11">
        <v>12</v>
      </c>
      <c r="Q127" s="11">
        <v>7</v>
      </c>
      <c r="R127" s="11">
        <v>19</v>
      </c>
      <c r="S127" s="11">
        <v>22</v>
      </c>
      <c r="T127" s="11">
        <v>25</v>
      </c>
      <c r="U127" s="11">
        <v>47</v>
      </c>
      <c r="V127" s="11">
        <v>12</v>
      </c>
      <c r="W127" s="11">
        <v>11</v>
      </c>
      <c r="X127" s="11">
        <v>23</v>
      </c>
      <c r="Y127" s="11">
        <v>14</v>
      </c>
      <c r="Z127" s="11">
        <v>17</v>
      </c>
      <c r="AA127" s="11">
        <v>31</v>
      </c>
      <c r="AB127" s="11">
        <v>9</v>
      </c>
      <c r="AC127" s="11">
        <v>15</v>
      </c>
      <c r="AD127" s="11">
        <v>24</v>
      </c>
      <c r="AE127" s="11">
        <v>19</v>
      </c>
      <c r="AF127" s="11">
        <v>19</v>
      </c>
      <c r="AG127" s="11">
        <v>38</v>
      </c>
      <c r="AH127" s="11">
        <v>88</v>
      </c>
      <c r="AI127" s="11">
        <v>94</v>
      </c>
      <c r="AJ127" s="11">
        <v>182</v>
      </c>
      <c r="AK127" s="11">
        <v>17</v>
      </c>
      <c r="AL127" s="11">
        <v>16</v>
      </c>
      <c r="AM127" s="11">
        <v>33</v>
      </c>
      <c r="AN127" s="11">
        <v>17</v>
      </c>
      <c r="AO127" s="11">
        <v>18</v>
      </c>
      <c r="AP127" s="11">
        <v>35</v>
      </c>
      <c r="AQ127" s="11">
        <v>12</v>
      </c>
      <c r="AR127" s="11">
        <v>10</v>
      </c>
      <c r="AS127" s="11">
        <v>22</v>
      </c>
      <c r="AT127" s="11">
        <v>46</v>
      </c>
      <c r="AU127" s="11">
        <v>44</v>
      </c>
      <c r="AV127" s="11">
        <v>90</v>
      </c>
      <c r="AW127" s="11">
        <v>138</v>
      </c>
      <c r="AX127" s="11">
        <v>143</v>
      </c>
      <c r="AY127" s="11">
        <v>281</v>
      </c>
    </row>
    <row r="128" spans="1:51" x14ac:dyDescent="0.2">
      <c r="A128" s="12">
        <v>90020007</v>
      </c>
      <c r="B128" s="12" t="s">
        <v>31</v>
      </c>
      <c r="C128" s="12" t="s">
        <v>7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1</v>
      </c>
      <c r="J128" s="12">
        <v>2</v>
      </c>
      <c r="K128" s="12">
        <v>4</v>
      </c>
      <c r="L128" s="12">
        <v>6</v>
      </c>
      <c r="M128" s="12">
        <v>3</v>
      </c>
      <c r="N128" s="12">
        <v>4</v>
      </c>
      <c r="O128" s="12">
        <v>7</v>
      </c>
      <c r="P128" s="12">
        <v>12</v>
      </c>
      <c r="Q128" s="12">
        <v>7</v>
      </c>
      <c r="R128" s="12">
        <v>19</v>
      </c>
      <c r="S128" s="12">
        <v>22</v>
      </c>
      <c r="T128" s="12">
        <v>24</v>
      </c>
      <c r="U128" s="12">
        <v>46</v>
      </c>
      <c r="V128" s="12">
        <v>11</v>
      </c>
      <c r="W128" s="12">
        <v>11</v>
      </c>
      <c r="X128" s="12">
        <v>22</v>
      </c>
      <c r="Y128" s="12">
        <v>13</v>
      </c>
      <c r="Z128" s="12">
        <v>17</v>
      </c>
      <c r="AA128" s="12">
        <v>30</v>
      </c>
      <c r="AB128" s="12">
        <v>9</v>
      </c>
      <c r="AC128" s="12">
        <v>15</v>
      </c>
      <c r="AD128" s="12">
        <v>24</v>
      </c>
      <c r="AE128" s="12">
        <v>18</v>
      </c>
      <c r="AF128" s="12">
        <v>19</v>
      </c>
      <c r="AG128" s="12">
        <v>37</v>
      </c>
      <c r="AH128" s="12">
        <v>85</v>
      </c>
      <c r="AI128" s="12">
        <v>93</v>
      </c>
      <c r="AJ128" s="12">
        <v>178</v>
      </c>
      <c r="AK128" s="12">
        <v>17</v>
      </c>
      <c r="AL128" s="12">
        <v>16</v>
      </c>
      <c r="AM128" s="12">
        <v>33</v>
      </c>
      <c r="AN128" s="12">
        <v>17</v>
      </c>
      <c r="AO128" s="12">
        <v>18</v>
      </c>
      <c r="AP128" s="12">
        <v>35</v>
      </c>
      <c r="AQ128" s="12">
        <v>12</v>
      </c>
      <c r="AR128" s="12">
        <v>10</v>
      </c>
      <c r="AS128" s="12">
        <v>22</v>
      </c>
      <c r="AT128" s="12">
        <v>46</v>
      </c>
      <c r="AU128" s="12">
        <v>44</v>
      </c>
      <c r="AV128" s="12">
        <v>90</v>
      </c>
      <c r="AW128" s="12">
        <v>134</v>
      </c>
      <c r="AX128" s="12">
        <v>141</v>
      </c>
      <c r="AY128" s="12">
        <v>275</v>
      </c>
    </row>
    <row r="129" spans="1:51" x14ac:dyDescent="0.2">
      <c r="A129" s="12">
        <v>90020007</v>
      </c>
      <c r="B129" s="12" t="s">
        <v>31</v>
      </c>
      <c r="C129" s="12" t="s">
        <v>8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1</v>
      </c>
      <c r="AF129" s="12">
        <v>0</v>
      </c>
      <c r="AG129" s="12">
        <v>1</v>
      </c>
      <c r="AH129" s="12">
        <v>1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1</v>
      </c>
      <c r="AX129" s="12">
        <v>0</v>
      </c>
      <c r="AY129" s="12">
        <v>1</v>
      </c>
    </row>
    <row r="130" spans="1:51" x14ac:dyDescent="0.2">
      <c r="A130" s="12">
        <v>90020007</v>
      </c>
      <c r="B130" s="12" t="s">
        <v>31</v>
      </c>
      <c r="C130" s="12" t="s">
        <v>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</row>
    <row r="131" spans="1:51" x14ac:dyDescent="0.2">
      <c r="A131" s="12">
        <v>90020007</v>
      </c>
      <c r="B131" s="12" t="s">
        <v>31</v>
      </c>
      <c r="C131" s="12" t="s">
        <v>10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</row>
    <row r="132" spans="1:51" x14ac:dyDescent="0.2">
      <c r="A132" s="12">
        <v>90020007</v>
      </c>
      <c r="B132" s="12" t="s">
        <v>31</v>
      </c>
      <c r="C132" s="12" t="s">
        <v>11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</row>
    <row r="133" spans="1:51" x14ac:dyDescent="0.2">
      <c r="A133" s="12">
        <v>90020007</v>
      </c>
      <c r="B133" s="12" t="s">
        <v>31</v>
      </c>
      <c r="C133" s="12" t="s">
        <v>12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</row>
    <row r="134" spans="1:51" x14ac:dyDescent="0.2">
      <c r="A134" s="12">
        <v>90020007</v>
      </c>
      <c r="B134" s="12" t="s">
        <v>31</v>
      </c>
      <c r="C134" s="12" t="s">
        <v>13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</row>
    <row r="135" spans="1:51" x14ac:dyDescent="0.2">
      <c r="A135" s="12">
        <v>90020007</v>
      </c>
      <c r="B135" s="12" t="s">
        <v>31</v>
      </c>
      <c r="C135" s="12" t="s">
        <v>14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</row>
    <row r="136" spans="1:51" x14ac:dyDescent="0.2">
      <c r="A136" s="12">
        <v>90020007</v>
      </c>
      <c r="B136" s="12" t="s">
        <v>31</v>
      </c>
      <c r="C136" s="12" t="s">
        <v>15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</row>
    <row r="137" spans="1:51" x14ac:dyDescent="0.2">
      <c r="A137" s="12">
        <v>90020007</v>
      </c>
      <c r="B137" s="12" t="s">
        <v>31</v>
      </c>
      <c r="C137" s="12" t="s">
        <v>16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</row>
    <row r="138" spans="1:51" x14ac:dyDescent="0.2">
      <c r="A138" s="12">
        <v>90020007</v>
      </c>
      <c r="B138" s="12" t="s">
        <v>31</v>
      </c>
      <c r="C138" s="12" t="s">
        <v>17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</row>
    <row r="139" spans="1:51" x14ac:dyDescent="0.2">
      <c r="A139" s="12">
        <v>90020007</v>
      </c>
      <c r="B139" s="12" t="s">
        <v>31</v>
      </c>
      <c r="C139" s="12" t="s">
        <v>18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</v>
      </c>
      <c r="K139" s="12">
        <v>1</v>
      </c>
      <c r="L139" s="12">
        <v>2</v>
      </c>
      <c r="M139" s="12">
        <v>1</v>
      </c>
      <c r="N139" s="12">
        <v>1</v>
      </c>
      <c r="O139" s="12">
        <v>2</v>
      </c>
      <c r="P139" s="12">
        <v>0</v>
      </c>
      <c r="Q139" s="12">
        <v>0</v>
      </c>
      <c r="R139" s="12">
        <v>0</v>
      </c>
      <c r="S139" s="12">
        <v>0</v>
      </c>
      <c r="T139" s="12">
        <v>1</v>
      </c>
      <c r="U139" s="12">
        <v>1</v>
      </c>
      <c r="V139" s="12">
        <v>1</v>
      </c>
      <c r="W139" s="12">
        <v>0</v>
      </c>
      <c r="X139" s="12">
        <v>1</v>
      </c>
      <c r="Y139" s="12">
        <v>1</v>
      </c>
      <c r="Z139" s="12">
        <v>0</v>
      </c>
      <c r="AA139" s="12">
        <v>1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2</v>
      </c>
      <c r="AI139" s="12">
        <v>1</v>
      </c>
      <c r="AJ139" s="12">
        <v>3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3</v>
      </c>
      <c r="AX139" s="12">
        <v>2</v>
      </c>
      <c r="AY139" s="12">
        <v>5</v>
      </c>
    </row>
    <row r="140" spans="1:51" x14ac:dyDescent="0.2">
      <c r="A140" s="12">
        <v>90020007</v>
      </c>
      <c r="B140" s="12" t="s">
        <v>31</v>
      </c>
      <c r="C140" s="12" t="s">
        <v>19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</row>
    <row r="141" spans="1:51" x14ac:dyDescent="0.2">
      <c r="A141" s="12">
        <v>90020007</v>
      </c>
      <c r="B141" s="12" t="s">
        <v>31</v>
      </c>
      <c r="C141" s="12" t="s">
        <v>20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</row>
    <row r="142" spans="1:51" x14ac:dyDescent="0.2">
      <c r="A142" s="12">
        <v>90020007</v>
      </c>
      <c r="B142" s="12" t="s">
        <v>31</v>
      </c>
      <c r="C142" s="12" t="s">
        <v>21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</row>
    <row r="143" spans="1:51" x14ac:dyDescent="0.2">
      <c r="A143" s="12">
        <v>90020007</v>
      </c>
      <c r="B143" s="12" t="s">
        <v>31</v>
      </c>
      <c r="C143" s="12" t="s">
        <v>22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</row>
    <row r="144" spans="1:51" x14ac:dyDescent="0.2">
      <c r="A144" s="12">
        <v>90020007</v>
      </c>
      <c r="B144" s="12" t="s">
        <v>31</v>
      </c>
      <c r="C144" s="12" t="s">
        <v>23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</row>
    <row r="145" spans="1:51" x14ac:dyDescent="0.2">
      <c r="A145" s="12">
        <v>90020007</v>
      </c>
      <c r="B145" s="12" t="s">
        <v>31</v>
      </c>
      <c r="C145" s="12" t="s">
        <v>24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</row>
    <row r="146" spans="1:51" x14ac:dyDescent="0.2">
      <c r="A146" s="12">
        <v>90020007</v>
      </c>
      <c r="B146" s="12" t="s">
        <v>31</v>
      </c>
      <c r="C146" s="12" t="s">
        <v>25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</row>
    <row r="147" spans="1:51" s="1" customFormat="1" x14ac:dyDescent="0.2">
      <c r="A147" s="11">
        <v>90020008</v>
      </c>
      <c r="B147" s="11" t="s">
        <v>32</v>
      </c>
      <c r="C147" s="11" t="s">
        <v>6</v>
      </c>
      <c r="D147" s="11">
        <v>0</v>
      </c>
      <c r="E147" s="11">
        <v>0</v>
      </c>
      <c r="F147" s="11">
        <v>0</v>
      </c>
      <c r="G147" s="11">
        <v>6</v>
      </c>
      <c r="H147" s="11">
        <v>6</v>
      </c>
      <c r="I147" s="11">
        <v>12</v>
      </c>
      <c r="J147" s="11">
        <v>7</v>
      </c>
      <c r="K147" s="11">
        <v>2</v>
      </c>
      <c r="L147" s="11">
        <v>9</v>
      </c>
      <c r="M147" s="11">
        <v>13</v>
      </c>
      <c r="N147" s="11">
        <v>8</v>
      </c>
      <c r="O147" s="11">
        <v>21</v>
      </c>
      <c r="P147" s="11">
        <v>12</v>
      </c>
      <c r="Q147" s="11">
        <v>4</v>
      </c>
      <c r="R147" s="11">
        <v>16</v>
      </c>
      <c r="S147" s="11">
        <v>7</v>
      </c>
      <c r="T147" s="11">
        <v>3</v>
      </c>
      <c r="U147" s="11">
        <v>10</v>
      </c>
      <c r="V147" s="11">
        <v>8</v>
      </c>
      <c r="W147" s="11">
        <v>5</v>
      </c>
      <c r="X147" s="11">
        <v>13</v>
      </c>
      <c r="Y147" s="11">
        <v>12</v>
      </c>
      <c r="Z147" s="11">
        <v>3</v>
      </c>
      <c r="AA147" s="11">
        <v>15</v>
      </c>
      <c r="AB147" s="11">
        <v>10</v>
      </c>
      <c r="AC147" s="11">
        <v>6</v>
      </c>
      <c r="AD147" s="11">
        <v>16</v>
      </c>
      <c r="AE147" s="11">
        <v>7</v>
      </c>
      <c r="AF147" s="11">
        <v>12</v>
      </c>
      <c r="AG147" s="11">
        <v>19</v>
      </c>
      <c r="AH147" s="11">
        <v>56</v>
      </c>
      <c r="AI147" s="11">
        <v>33</v>
      </c>
      <c r="AJ147" s="11">
        <v>89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69</v>
      </c>
      <c r="AX147" s="11">
        <v>41</v>
      </c>
      <c r="AY147" s="11">
        <v>110</v>
      </c>
    </row>
    <row r="148" spans="1:51" x14ac:dyDescent="0.2">
      <c r="A148" s="12">
        <v>90020008</v>
      </c>
      <c r="B148" s="12" t="s">
        <v>32</v>
      </c>
      <c r="C148" s="12" t="s">
        <v>7</v>
      </c>
      <c r="D148" s="12">
        <v>0</v>
      </c>
      <c r="E148" s="12">
        <v>0</v>
      </c>
      <c r="F148" s="12">
        <v>0</v>
      </c>
      <c r="G148" s="12">
        <v>6</v>
      </c>
      <c r="H148" s="12">
        <v>6</v>
      </c>
      <c r="I148" s="12">
        <v>12</v>
      </c>
      <c r="J148" s="12">
        <v>7</v>
      </c>
      <c r="K148" s="12">
        <v>2</v>
      </c>
      <c r="L148" s="12">
        <v>9</v>
      </c>
      <c r="M148" s="12">
        <v>13</v>
      </c>
      <c r="N148" s="12">
        <v>8</v>
      </c>
      <c r="O148" s="12">
        <v>21</v>
      </c>
      <c r="P148" s="12">
        <v>12</v>
      </c>
      <c r="Q148" s="12">
        <v>4</v>
      </c>
      <c r="R148" s="12">
        <v>16</v>
      </c>
      <c r="S148" s="12">
        <v>7</v>
      </c>
      <c r="T148" s="12">
        <v>3</v>
      </c>
      <c r="U148" s="12">
        <v>10</v>
      </c>
      <c r="V148" s="12">
        <v>8</v>
      </c>
      <c r="W148" s="12">
        <v>5</v>
      </c>
      <c r="X148" s="12">
        <v>13</v>
      </c>
      <c r="Y148" s="12">
        <v>12</v>
      </c>
      <c r="Z148" s="12">
        <v>3</v>
      </c>
      <c r="AA148" s="12">
        <v>15</v>
      </c>
      <c r="AB148" s="12">
        <v>10</v>
      </c>
      <c r="AC148" s="12">
        <v>6</v>
      </c>
      <c r="AD148" s="12">
        <v>16</v>
      </c>
      <c r="AE148" s="12">
        <v>7</v>
      </c>
      <c r="AF148" s="12">
        <v>12</v>
      </c>
      <c r="AG148" s="12">
        <v>19</v>
      </c>
      <c r="AH148" s="12">
        <v>56</v>
      </c>
      <c r="AI148" s="12">
        <v>33</v>
      </c>
      <c r="AJ148" s="12">
        <v>89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69</v>
      </c>
      <c r="AX148" s="12">
        <v>41</v>
      </c>
      <c r="AY148" s="12">
        <v>110</v>
      </c>
    </row>
    <row r="149" spans="1:51" x14ac:dyDescent="0.2">
      <c r="A149" s="12">
        <v>90020008</v>
      </c>
      <c r="B149" s="12" t="s">
        <v>32</v>
      </c>
      <c r="C149" s="12" t="s">
        <v>8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</row>
    <row r="150" spans="1:51" x14ac:dyDescent="0.2">
      <c r="A150" s="12">
        <v>90020008</v>
      </c>
      <c r="B150" s="12" t="s">
        <v>32</v>
      </c>
      <c r="C150" s="12" t="s">
        <v>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</row>
    <row r="151" spans="1:51" x14ac:dyDescent="0.2">
      <c r="A151" s="12">
        <v>90020008</v>
      </c>
      <c r="B151" s="12" t="s">
        <v>32</v>
      </c>
      <c r="C151" s="12" t="s">
        <v>10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</row>
    <row r="152" spans="1:51" x14ac:dyDescent="0.2">
      <c r="A152" s="12">
        <v>90020008</v>
      </c>
      <c r="B152" s="12" t="s">
        <v>32</v>
      </c>
      <c r="C152" s="12" t="s">
        <v>11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</row>
    <row r="153" spans="1:51" x14ac:dyDescent="0.2">
      <c r="A153" s="12">
        <v>90020008</v>
      </c>
      <c r="B153" s="12" t="s">
        <v>32</v>
      </c>
      <c r="C153" s="12" t="s">
        <v>12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</row>
    <row r="154" spans="1:51" x14ac:dyDescent="0.2">
      <c r="A154" s="12">
        <v>90020008</v>
      </c>
      <c r="B154" s="12" t="s">
        <v>32</v>
      </c>
      <c r="C154" s="12" t="s">
        <v>13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</row>
    <row r="155" spans="1:51" x14ac:dyDescent="0.2">
      <c r="A155" s="12">
        <v>90020008</v>
      </c>
      <c r="B155" s="12" t="s">
        <v>32</v>
      </c>
      <c r="C155" s="12" t="s">
        <v>14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</row>
    <row r="156" spans="1:51" x14ac:dyDescent="0.2">
      <c r="A156" s="12">
        <v>90020008</v>
      </c>
      <c r="B156" s="12" t="s">
        <v>32</v>
      </c>
      <c r="C156" s="12" t="s">
        <v>15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</row>
    <row r="157" spans="1:51" x14ac:dyDescent="0.2">
      <c r="A157" s="12">
        <v>90020008</v>
      </c>
      <c r="B157" s="12" t="s">
        <v>32</v>
      </c>
      <c r="C157" s="12" t="s">
        <v>16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</row>
    <row r="158" spans="1:51" x14ac:dyDescent="0.2">
      <c r="A158" s="12">
        <v>90020008</v>
      </c>
      <c r="B158" s="12" t="s">
        <v>32</v>
      </c>
      <c r="C158" s="12" t="s">
        <v>17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</row>
    <row r="159" spans="1:51" x14ac:dyDescent="0.2">
      <c r="A159" s="12">
        <v>90020008</v>
      </c>
      <c r="B159" s="12" t="s">
        <v>32</v>
      </c>
      <c r="C159" s="12" t="s">
        <v>18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</row>
    <row r="160" spans="1:51" x14ac:dyDescent="0.2">
      <c r="A160" s="12">
        <v>90020008</v>
      </c>
      <c r="B160" s="12" t="s">
        <v>32</v>
      </c>
      <c r="C160" s="12" t="s">
        <v>19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</row>
    <row r="161" spans="1:51" x14ac:dyDescent="0.2">
      <c r="A161" s="12">
        <v>90020008</v>
      </c>
      <c r="B161" s="12" t="s">
        <v>32</v>
      </c>
      <c r="C161" s="12" t="s">
        <v>20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</row>
    <row r="162" spans="1:51" x14ac:dyDescent="0.2">
      <c r="A162" s="12">
        <v>90020008</v>
      </c>
      <c r="B162" s="12" t="s">
        <v>32</v>
      </c>
      <c r="C162" s="12" t="s">
        <v>21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</row>
    <row r="163" spans="1:51" x14ac:dyDescent="0.2">
      <c r="A163" s="12">
        <v>90020008</v>
      </c>
      <c r="B163" s="12" t="s">
        <v>32</v>
      </c>
      <c r="C163" s="12" t="s">
        <v>22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</row>
    <row r="164" spans="1:51" x14ac:dyDescent="0.2">
      <c r="A164" s="12">
        <v>90020008</v>
      </c>
      <c r="B164" s="12" t="s">
        <v>32</v>
      </c>
      <c r="C164" s="12" t="s">
        <v>23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</row>
    <row r="165" spans="1:51" x14ac:dyDescent="0.2">
      <c r="A165" s="12">
        <v>90020008</v>
      </c>
      <c r="B165" s="12" t="s">
        <v>32</v>
      </c>
      <c r="C165" s="12" t="s">
        <v>24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</row>
    <row r="166" spans="1:51" x14ac:dyDescent="0.2">
      <c r="A166" s="12">
        <v>90020008</v>
      </c>
      <c r="B166" s="12" t="s">
        <v>32</v>
      </c>
      <c r="C166" s="12" t="s">
        <v>25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</row>
    <row r="167" spans="1:51" s="1" customFormat="1" x14ac:dyDescent="0.2">
      <c r="A167" s="11">
        <v>90020009</v>
      </c>
      <c r="B167" s="11" t="s">
        <v>33</v>
      </c>
      <c r="C167" s="11" t="s">
        <v>6</v>
      </c>
      <c r="D167" s="11">
        <v>0</v>
      </c>
      <c r="E167" s="11">
        <v>0</v>
      </c>
      <c r="F167" s="11">
        <v>0</v>
      </c>
      <c r="G167" s="11">
        <v>4</v>
      </c>
      <c r="H167" s="11">
        <v>2</v>
      </c>
      <c r="I167" s="11">
        <v>6</v>
      </c>
      <c r="J167" s="11">
        <v>4</v>
      </c>
      <c r="K167" s="11">
        <v>2</v>
      </c>
      <c r="L167" s="11">
        <v>6</v>
      </c>
      <c r="M167" s="11">
        <v>8</v>
      </c>
      <c r="N167" s="11">
        <v>4</v>
      </c>
      <c r="O167" s="11">
        <v>12</v>
      </c>
      <c r="P167" s="11">
        <v>8</v>
      </c>
      <c r="Q167" s="11">
        <v>8</v>
      </c>
      <c r="R167" s="11">
        <v>16</v>
      </c>
      <c r="S167" s="11">
        <v>7</v>
      </c>
      <c r="T167" s="11">
        <v>8</v>
      </c>
      <c r="U167" s="11">
        <v>15</v>
      </c>
      <c r="V167" s="11">
        <v>6</v>
      </c>
      <c r="W167" s="11">
        <v>5</v>
      </c>
      <c r="X167" s="11">
        <v>11</v>
      </c>
      <c r="Y167" s="11">
        <v>10</v>
      </c>
      <c r="Z167" s="11">
        <v>6</v>
      </c>
      <c r="AA167" s="11">
        <v>16</v>
      </c>
      <c r="AB167" s="11">
        <v>8</v>
      </c>
      <c r="AC167" s="11">
        <v>8</v>
      </c>
      <c r="AD167" s="11">
        <v>16</v>
      </c>
      <c r="AE167" s="11">
        <v>11</v>
      </c>
      <c r="AF167" s="11">
        <v>4</v>
      </c>
      <c r="AG167" s="11">
        <v>15</v>
      </c>
      <c r="AH167" s="11">
        <v>50</v>
      </c>
      <c r="AI167" s="11">
        <v>39</v>
      </c>
      <c r="AJ167" s="11">
        <v>89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58</v>
      </c>
      <c r="AX167" s="11">
        <v>43</v>
      </c>
      <c r="AY167" s="11">
        <v>101</v>
      </c>
    </row>
    <row r="168" spans="1:51" x14ac:dyDescent="0.2">
      <c r="A168" s="12">
        <v>90020009</v>
      </c>
      <c r="B168" s="12" t="s">
        <v>33</v>
      </c>
      <c r="C168" s="12" t="s">
        <v>7</v>
      </c>
      <c r="D168" s="12">
        <v>0</v>
      </c>
      <c r="E168" s="12">
        <v>0</v>
      </c>
      <c r="F168" s="12">
        <v>0</v>
      </c>
      <c r="G168" s="12">
        <v>4</v>
      </c>
      <c r="H168" s="12">
        <v>2</v>
      </c>
      <c r="I168" s="12">
        <v>6</v>
      </c>
      <c r="J168" s="12">
        <v>3</v>
      </c>
      <c r="K168" s="12">
        <v>2</v>
      </c>
      <c r="L168" s="12">
        <v>5</v>
      </c>
      <c r="M168" s="12">
        <v>7</v>
      </c>
      <c r="N168" s="12">
        <v>4</v>
      </c>
      <c r="O168" s="12">
        <v>11</v>
      </c>
      <c r="P168" s="12">
        <v>8</v>
      </c>
      <c r="Q168" s="12">
        <v>8</v>
      </c>
      <c r="R168" s="12">
        <v>16</v>
      </c>
      <c r="S168" s="12">
        <v>7</v>
      </c>
      <c r="T168" s="12">
        <v>8</v>
      </c>
      <c r="U168" s="12">
        <v>15</v>
      </c>
      <c r="V168" s="12">
        <v>6</v>
      </c>
      <c r="W168" s="12">
        <v>5</v>
      </c>
      <c r="X168" s="12">
        <v>11</v>
      </c>
      <c r="Y168" s="12">
        <v>10</v>
      </c>
      <c r="Z168" s="12">
        <v>6</v>
      </c>
      <c r="AA168" s="12">
        <v>16</v>
      </c>
      <c r="AB168" s="12">
        <v>8</v>
      </c>
      <c r="AC168" s="12">
        <v>8</v>
      </c>
      <c r="AD168" s="12">
        <v>16</v>
      </c>
      <c r="AE168" s="12">
        <v>11</v>
      </c>
      <c r="AF168" s="12">
        <v>4</v>
      </c>
      <c r="AG168" s="12">
        <v>15</v>
      </c>
      <c r="AH168" s="12">
        <v>50</v>
      </c>
      <c r="AI168" s="12">
        <v>39</v>
      </c>
      <c r="AJ168" s="12">
        <v>89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57</v>
      </c>
      <c r="AX168" s="12">
        <v>43</v>
      </c>
      <c r="AY168" s="12">
        <v>100</v>
      </c>
    </row>
    <row r="169" spans="1:51" x14ac:dyDescent="0.2">
      <c r="A169" s="12">
        <v>90020009</v>
      </c>
      <c r="B169" s="12" t="s">
        <v>33</v>
      </c>
      <c r="C169" s="12" t="s">
        <v>8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</row>
    <row r="170" spans="1:51" x14ac:dyDescent="0.2">
      <c r="A170" s="12">
        <v>90020009</v>
      </c>
      <c r="B170" s="12" t="s">
        <v>33</v>
      </c>
      <c r="C170" s="12" t="s">
        <v>9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</row>
    <row r="171" spans="1:51" x14ac:dyDescent="0.2">
      <c r="A171" s="12">
        <v>90020009</v>
      </c>
      <c r="B171" s="12" t="s">
        <v>33</v>
      </c>
      <c r="C171" s="12" t="s">
        <v>10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</row>
    <row r="172" spans="1:51" x14ac:dyDescent="0.2">
      <c r="A172" s="12">
        <v>90020009</v>
      </c>
      <c r="B172" s="12" t="s">
        <v>33</v>
      </c>
      <c r="C172" s="12" t="s">
        <v>11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</row>
    <row r="173" spans="1:51" x14ac:dyDescent="0.2">
      <c r="A173" s="12">
        <v>90020009</v>
      </c>
      <c r="B173" s="12" t="s">
        <v>33</v>
      </c>
      <c r="C173" s="12" t="s">
        <v>12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</row>
    <row r="174" spans="1:51" x14ac:dyDescent="0.2">
      <c r="A174" s="12">
        <v>90020009</v>
      </c>
      <c r="B174" s="12" t="s">
        <v>33</v>
      </c>
      <c r="C174" s="12" t="s">
        <v>13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</row>
    <row r="175" spans="1:51" x14ac:dyDescent="0.2">
      <c r="A175" s="12">
        <v>90020009</v>
      </c>
      <c r="B175" s="12" t="s">
        <v>33</v>
      </c>
      <c r="C175" s="12" t="s">
        <v>14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</row>
    <row r="176" spans="1:51" x14ac:dyDescent="0.2">
      <c r="A176" s="12">
        <v>90020009</v>
      </c>
      <c r="B176" s="12" t="s">
        <v>33</v>
      </c>
      <c r="C176" s="12" t="s">
        <v>15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1</v>
      </c>
      <c r="K176" s="12">
        <v>0</v>
      </c>
      <c r="L176" s="12">
        <v>1</v>
      </c>
      <c r="M176" s="12">
        <v>1</v>
      </c>
      <c r="N176" s="12">
        <v>0</v>
      </c>
      <c r="O176" s="12">
        <v>1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1</v>
      </c>
    </row>
    <row r="177" spans="1:51" x14ac:dyDescent="0.2">
      <c r="A177" s="12">
        <v>90020009</v>
      </c>
      <c r="B177" s="12" t="s">
        <v>33</v>
      </c>
      <c r="C177" s="12" t="s">
        <v>16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</row>
    <row r="178" spans="1:51" x14ac:dyDescent="0.2">
      <c r="A178" s="12">
        <v>90020009</v>
      </c>
      <c r="B178" s="12" t="s">
        <v>33</v>
      </c>
      <c r="C178" s="12" t="s">
        <v>17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</row>
    <row r="179" spans="1:51" x14ac:dyDescent="0.2">
      <c r="A179" s="12">
        <v>90020009</v>
      </c>
      <c r="B179" s="12" t="s">
        <v>33</v>
      </c>
      <c r="C179" s="12" t="s">
        <v>18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</row>
    <row r="180" spans="1:51" x14ac:dyDescent="0.2">
      <c r="A180" s="12">
        <v>90020009</v>
      </c>
      <c r="B180" s="12" t="s">
        <v>33</v>
      </c>
      <c r="C180" s="12" t="s">
        <v>19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</row>
    <row r="181" spans="1:51" x14ac:dyDescent="0.2">
      <c r="A181" s="12">
        <v>90020009</v>
      </c>
      <c r="B181" s="12" t="s">
        <v>33</v>
      </c>
      <c r="C181" s="12" t="s">
        <v>20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</row>
    <row r="182" spans="1:51" x14ac:dyDescent="0.2">
      <c r="A182" s="12">
        <v>90020009</v>
      </c>
      <c r="B182" s="12" t="s">
        <v>33</v>
      </c>
      <c r="C182" s="12" t="s">
        <v>21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</row>
    <row r="183" spans="1:51" x14ac:dyDescent="0.2">
      <c r="A183" s="12">
        <v>90020009</v>
      </c>
      <c r="B183" s="12" t="s">
        <v>33</v>
      </c>
      <c r="C183" s="12" t="s">
        <v>22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</row>
    <row r="184" spans="1:51" x14ac:dyDescent="0.2">
      <c r="A184" s="12">
        <v>90020009</v>
      </c>
      <c r="B184" s="12" t="s">
        <v>33</v>
      </c>
      <c r="C184" s="12" t="s">
        <v>23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</row>
    <row r="185" spans="1:51" x14ac:dyDescent="0.2">
      <c r="A185" s="12">
        <v>90020009</v>
      </c>
      <c r="B185" s="12" t="s">
        <v>33</v>
      </c>
      <c r="C185" s="12" t="s">
        <v>24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</row>
    <row r="186" spans="1:51" x14ac:dyDescent="0.2">
      <c r="A186" s="12">
        <v>90020009</v>
      </c>
      <c r="B186" s="12" t="s">
        <v>33</v>
      </c>
      <c r="C186" s="12" t="s">
        <v>25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</row>
    <row r="187" spans="1:51" s="1" customFormat="1" x14ac:dyDescent="0.2">
      <c r="A187" s="11">
        <v>90020010</v>
      </c>
      <c r="B187" s="11" t="s">
        <v>34</v>
      </c>
      <c r="C187" s="11" t="s">
        <v>6</v>
      </c>
      <c r="D187" s="11">
        <v>0</v>
      </c>
      <c r="E187" s="11">
        <v>0</v>
      </c>
      <c r="F187" s="11">
        <v>0</v>
      </c>
      <c r="G187" s="11">
        <v>3</v>
      </c>
      <c r="H187" s="11">
        <v>2</v>
      </c>
      <c r="I187" s="11">
        <v>5</v>
      </c>
      <c r="J187" s="11">
        <v>7</v>
      </c>
      <c r="K187" s="11">
        <v>4</v>
      </c>
      <c r="L187" s="11">
        <v>11</v>
      </c>
      <c r="M187" s="11">
        <v>10</v>
      </c>
      <c r="N187" s="11">
        <v>6</v>
      </c>
      <c r="O187" s="11">
        <v>16</v>
      </c>
      <c r="P187" s="11">
        <v>3</v>
      </c>
      <c r="Q187" s="11">
        <v>6</v>
      </c>
      <c r="R187" s="11">
        <v>9</v>
      </c>
      <c r="S187" s="11">
        <v>4</v>
      </c>
      <c r="T187" s="11">
        <v>8</v>
      </c>
      <c r="U187" s="11">
        <v>12</v>
      </c>
      <c r="V187" s="11">
        <v>6</v>
      </c>
      <c r="W187" s="11">
        <v>2</v>
      </c>
      <c r="X187" s="11">
        <v>8</v>
      </c>
      <c r="Y187" s="11">
        <v>9</v>
      </c>
      <c r="Z187" s="11">
        <v>5</v>
      </c>
      <c r="AA187" s="11">
        <v>14</v>
      </c>
      <c r="AB187" s="11">
        <v>4</v>
      </c>
      <c r="AC187" s="11">
        <v>6</v>
      </c>
      <c r="AD187" s="11">
        <v>10</v>
      </c>
      <c r="AE187" s="11">
        <v>9</v>
      </c>
      <c r="AF187" s="11">
        <v>7</v>
      </c>
      <c r="AG187" s="11">
        <v>16</v>
      </c>
      <c r="AH187" s="11">
        <v>35</v>
      </c>
      <c r="AI187" s="11">
        <v>34</v>
      </c>
      <c r="AJ187" s="11">
        <v>69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45</v>
      </c>
      <c r="AX187" s="11">
        <v>40</v>
      </c>
      <c r="AY187" s="11">
        <v>85</v>
      </c>
    </row>
    <row r="188" spans="1:51" x14ac:dyDescent="0.2">
      <c r="A188" s="12">
        <v>90020010</v>
      </c>
      <c r="B188" s="12" t="s">
        <v>34</v>
      </c>
      <c r="C188" s="12" t="s">
        <v>7</v>
      </c>
      <c r="D188" s="12">
        <v>0</v>
      </c>
      <c r="E188" s="12">
        <v>0</v>
      </c>
      <c r="F188" s="12">
        <v>0</v>
      </c>
      <c r="G188" s="12">
        <v>3</v>
      </c>
      <c r="H188" s="12">
        <v>2</v>
      </c>
      <c r="I188" s="12">
        <v>5</v>
      </c>
      <c r="J188" s="12">
        <v>7</v>
      </c>
      <c r="K188" s="12">
        <v>4</v>
      </c>
      <c r="L188" s="12">
        <v>11</v>
      </c>
      <c r="M188" s="12">
        <v>10</v>
      </c>
      <c r="N188" s="12">
        <v>6</v>
      </c>
      <c r="O188" s="12">
        <v>16</v>
      </c>
      <c r="P188" s="12">
        <v>3</v>
      </c>
      <c r="Q188" s="12">
        <v>6</v>
      </c>
      <c r="R188" s="12">
        <v>9</v>
      </c>
      <c r="S188" s="12">
        <v>4</v>
      </c>
      <c r="T188" s="12">
        <v>8</v>
      </c>
      <c r="U188" s="12">
        <v>12</v>
      </c>
      <c r="V188" s="12">
        <v>6</v>
      </c>
      <c r="W188" s="12">
        <v>2</v>
      </c>
      <c r="X188" s="12">
        <v>8</v>
      </c>
      <c r="Y188" s="12">
        <v>9</v>
      </c>
      <c r="Z188" s="12">
        <v>5</v>
      </c>
      <c r="AA188" s="12">
        <v>14</v>
      </c>
      <c r="AB188" s="12">
        <v>4</v>
      </c>
      <c r="AC188" s="12">
        <v>6</v>
      </c>
      <c r="AD188" s="12">
        <v>10</v>
      </c>
      <c r="AE188" s="12">
        <v>9</v>
      </c>
      <c r="AF188" s="12">
        <v>7</v>
      </c>
      <c r="AG188" s="12">
        <v>16</v>
      </c>
      <c r="AH188" s="12">
        <v>35</v>
      </c>
      <c r="AI188" s="12">
        <v>34</v>
      </c>
      <c r="AJ188" s="12">
        <v>69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45</v>
      </c>
      <c r="AX188" s="12">
        <v>40</v>
      </c>
      <c r="AY188" s="12">
        <v>85</v>
      </c>
    </row>
    <row r="189" spans="1:51" x14ac:dyDescent="0.2">
      <c r="A189" s="12">
        <v>90020010</v>
      </c>
      <c r="B189" s="12" t="s">
        <v>34</v>
      </c>
      <c r="C189" s="12" t="s">
        <v>8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</row>
    <row r="190" spans="1:51" x14ac:dyDescent="0.2">
      <c r="A190" s="12">
        <v>90020010</v>
      </c>
      <c r="B190" s="12" t="s">
        <v>34</v>
      </c>
      <c r="C190" s="12" t="s">
        <v>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</row>
    <row r="191" spans="1:51" x14ac:dyDescent="0.2">
      <c r="A191" s="12">
        <v>90020010</v>
      </c>
      <c r="B191" s="12" t="s">
        <v>34</v>
      </c>
      <c r="C191" s="12" t="s">
        <v>10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</row>
    <row r="192" spans="1:51" x14ac:dyDescent="0.2">
      <c r="A192" s="12">
        <v>90020010</v>
      </c>
      <c r="B192" s="12" t="s">
        <v>34</v>
      </c>
      <c r="C192" s="12" t="s">
        <v>11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</row>
    <row r="193" spans="1:51" x14ac:dyDescent="0.2">
      <c r="A193" s="12">
        <v>90020010</v>
      </c>
      <c r="B193" s="12" t="s">
        <v>34</v>
      </c>
      <c r="C193" s="12" t="s">
        <v>12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</row>
    <row r="194" spans="1:51" x14ac:dyDescent="0.2">
      <c r="A194" s="12">
        <v>90020010</v>
      </c>
      <c r="B194" s="12" t="s">
        <v>34</v>
      </c>
      <c r="C194" s="12" t="s">
        <v>13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</row>
    <row r="195" spans="1:51" x14ac:dyDescent="0.2">
      <c r="A195" s="12">
        <v>90020010</v>
      </c>
      <c r="B195" s="12" t="s">
        <v>34</v>
      </c>
      <c r="C195" s="12" t="s">
        <v>14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</row>
    <row r="196" spans="1:51" x14ac:dyDescent="0.2">
      <c r="A196" s="12">
        <v>90020010</v>
      </c>
      <c r="B196" s="12" t="s">
        <v>34</v>
      </c>
      <c r="C196" s="12" t="s">
        <v>15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</row>
    <row r="197" spans="1:51" x14ac:dyDescent="0.2">
      <c r="A197" s="12">
        <v>90020010</v>
      </c>
      <c r="B197" s="12" t="s">
        <v>34</v>
      </c>
      <c r="C197" s="12" t="s">
        <v>16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</row>
    <row r="198" spans="1:51" x14ac:dyDescent="0.2">
      <c r="A198" s="12">
        <v>90020010</v>
      </c>
      <c r="B198" s="12" t="s">
        <v>34</v>
      </c>
      <c r="C198" s="12" t="s">
        <v>17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</row>
    <row r="199" spans="1:51" x14ac:dyDescent="0.2">
      <c r="A199" s="12">
        <v>90020010</v>
      </c>
      <c r="B199" s="12" t="s">
        <v>34</v>
      </c>
      <c r="C199" s="12" t="s">
        <v>18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</row>
    <row r="200" spans="1:51" x14ac:dyDescent="0.2">
      <c r="A200" s="12">
        <v>90020010</v>
      </c>
      <c r="B200" s="12" t="s">
        <v>34</v>
      </c>
      <c r="C200" s="12" t="s">
        <v>19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</row>
    <row r="201" spans="1:51" x14ac:dyDescent="0.2">
      <c r="A201" s="12">
        <v>90020010</v>
      </c>
      <c r="B201" s="12" t="s">
        <v>34</v>
      </c>
      <c r="C201" s="12" t="s">
        <v>20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</row>
    <row r="202" spans="1:51" x14ac:dyDescent="0.2">
      <c r="A202" s="12">
        <v>90020010</v>
      </c>
      <c r="B202" s="12" t="s">
        <v>34</v>
      </c>
      <c r="C202" s="12" t="s">
        <v>21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</row>
    <row r="203" spans="1:51" x14ac:dyDescent="0.2">
      <c r="A203" s="12">
        <v>90020010</v>
      </c>
      <c r="B203" s="12" t="s">
        <v>34</v>
      </c>
      <c r="C203" s="12" t="s">
        <v>22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</row>
    <row r="204" spans="1:51" x14ac:dyDescent="0.2">
      <c r="A204" s="12">
        <v>90020010</v>
      </c>
      <c r="B204" s="12" t="s">
        <v>34</v>
      </c>
      <c r="C204" s="12" t="s">
        <v>23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</row>
    <row r="205" spans="1:51" x14ac:dyDescent="0.2">
      <c r="A205" s="12">
        <v>90020010</v>
      </c>
      <c r="B205" s="12" t="s">
        <v>34</v>
      </c>
      <c r="C205" s="12" t="s">
        <v>24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</row>
    <row r="206" spans="1:51" x14ac:dyDescent="0.2">
      <c r="A206" s="12">
        <v>90020010</v>
      </c>
      <c r="B206" s="12" t="s">
        <v>34</v>
      </c>
      <c r="C206" s="12" t="s">
        <v>25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</row>
    <row r="207" spans="1:51" s="1" customFormat="1" x14ac:dyDescent="0.2">
      <c r="A207" s="11">
        <v>90020011</v>
      </c>
      <c r="B207" s="11" t="s">
        <v>35</v>
      </c>
      <c r="C207" s="11" t="s">
        <v>6</v>
      </c>
      <c r="D207" s="11">
        <v>0</v>
      </c>
      <c r="E207" s="11">
        <v>0</v>
      </c>
      <c r="F207" s="11">
        <v>0</v>
      </c>
      <c r="G207" s="11">
        <v>20</v>
      </c>
      <c r="H207" s="11">
        <v>22</v>
      </c>
      <c r="I207" s="11">
        <v>42</v>
      </c>
      <c r="J207" s="11">
        <v>26</v>
      </c>
      <c r="K207" s="11">
        <v>32</v>
      </c>
      <c r="L207" s="11">
        <v>58</v>
      </c>
      <c r="M207" s="11">
        <v>46</v>
      </c>
      <c r="N207" s="11">
        <v>54</v>
      </c>
      <c r="O207" s="11">
        <v>100</v>
      </c>
      <c r="P207" s="11">
        <v>22</v>
      </c>
      <c r="Q207" s="11">
        <v>22</v>
      </c>
      <c r="R207" s="11">
        <v>44</v>
      </c>
      <c r="S207" s="11">
        <v>27</v>
      </c>
      <c r="T207" s="11">
        <v>20</v>
      </c>
      <c r="U207" s="11">
        <v>47</v>
      </c>
      <c r="V207" s="11">
        <v>25</v>
      </c>
      <c r="W207" s="11">
        <v>39</v>
      </c>
      <c r="X207" s="11">
        <v>64</v>
      </c>
      <c r="Y207" s="11">
        <v>18</v>
      </c>
      <c r="Z207" s="11">
        <v>33</v>
      </c>
      <c r="AA207" s="11">
        <v>51</v>
      </c>
      <c r="AB207" s="11">
        <v>24</v>
      </c>
      <c r="AC207" s="11">
        <v>23</v>
      </c>
      <c r="AD207" s="11">
        <v>47</v>
      </c>
      <c r="AE207" s="11">
        <v>29</v>
      </c>
      <c r="AF207" s="11">
        <v>22</v>
      </c>
      <c r="AG207" s="11">
        <v>51</v>
      </c>
      <c r="AH207" s="11">
        <v>145</v>
      </c>
      <c r="AI207" s="11">
        <v>159</v>
      </c>
      <c r="AJ207" s="11">
        <v>304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191</v>
      </c>
      <c r="AX207" s="11">
        <v>213</v>
      </c>
      <c r="AY207" s="11">
        <v>404</v>
      </c>
    </row>
    <row r="208" spans="1:51" x14ac:dyDescent="0.2">
      <c r="A208" s="12">
        <v>90020011</v>
      </c>
      <c r="B208" s="12" t="s">
        <v>35</v>
      </c>
      <c r="C208" s="12" t="s">
        <v>7</v>
      </c>
      <c r="D208" s="12">
        <v>0</v>
      </c>
      <c r="E208" s="12">
        <v>0</v>
      </c>
      <c r="F208" s="12">
        <v>0</v>
      </c>
      <c r="G208" s="12">
        <v>20</v>
      </c>
      <c r="H208" s="12">
        <v>21</v>
      </c>
      <c r="I208" s="12">
        <v>41</v>
      </c>
      <c r="J208" s="12">
        <v>26</v>
      </c>
      <c r="K208" s="12">
        <v>32</v>
      </c>
      <c r="L208" s="12">
        <v>58</v>
      </c>
      <c r="M208" s="12">
        <v>46</v>
      </c>
      <c r="N208" s="12">
        <v>53</v>
      </c>
      <c r="O208" s="12">
        <v>99</v>
      </c>
      <c r="P208" s="12">
        <v>22</v>
      </c>
      <c r="Q208" s="12">
        <v>22</v>
      </c>
      <c r="R208" s="12">
        <v>44</v>
      </c>
      <c r="S208" s="12">
        <v>27</v>
      </c>
      <c r="T208" s="12">
        <v>20</v>
      </c>
      <c r="U208" s="12">
        <v>47</v>
      </c>
      <c r="V208" s="12">
        <v>25</v>
      </c>
      <c r="W208" s="12">
        <v>38</v>
      </c>
      <c r="X208" s="12">
        <v>63</v>
      </c>
      <c r="Y208" s="12">
        <v>18</v>
      </c>
      <c r="Z208" s="12">
        <v>33</v>
      </c>
      <c r="AA208" s="12">
        <v>51</v>
      </c>
      <c r="AB208" s="12">
        <v>24</v>
      </c>
      <c r="AC208" s="12">
        <v>23</v>
      </c>
      <c r="AD208" s="12">
        <v>47</v>
      </c>
      <c r="AE208" s="12">
        <v>29</v>
      </c>
      <c r="AF208" s="12">
        <v>22</v>
      </c>
      <c r="AG208" s="12">
        <v>51</v>
      </c>
      <c r="AH208" s="12">
        <v>145</v>
      </c>
      <c r="AI208" s="12">
        <v>158</v>
      </c>
      <c r="AJ208" s="12">
        <v>303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191</v>
      </c>
      <c r="AX208" s="12">
        <v>211</v>
      </c>
      <c r="AY208" s="12">
        <v>402</v>
      </c>
    </row>
    <row r="209" spans="1:51" x14ac:dyDescent="0.2">
      <c r="A209" s="12">
        <v>90020011</v>
      </c>
      <c r="B209" s="12" t="s">
        <v>35</v>
      </c>
      <c r="C209" s="12" t="s">
        <v>8</v>
      </c>
      <c r="D209" s="12">
        <v>0</v>
      </c>
      <c r="E209" s="12">
        <v>0</v>
      </c>
      <c r="F209" s="12">
        <v>0</v>
      </c>
      <c r="G209" s="12">
        <v>0</v>
      </c>
      <c r="H209" s="12">
        <v>1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1</v>
      </c>
      <c r="O209" s="12">
        <v>1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1</v>
      </c>
      <c r="AY209" s="12">
        <v>1</v>
      </c>
    </row>
    <row r="210" spans="1:51" x14ac:dyDescent="0.2">
      <c r="A210" s="12">
        <v>90020011</v>
      </c>
      <c r="B210" s="12" t="s">
        <v>35</v>
      </c>
      <c r="C210" s="12" t="s">
        <v>9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</row>
    <row r="211" spans="1:51" x14ac:dyDescent="0.2">
      <c r="A211" s="12">
        <v>90020011</v>
      </c>
      <c r="B211" s="12" t="s">
        <v>35</v>
      </c>
      <c r="C211" s="12" t="s">
        <v>10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</row>
    <row r="212" spans="1:51" x14ac:dyDescent="0.2">
      <c r="A212" s="12">
        <v>90020011</v>
      </c>
      <c r="B212" s="12" t="s">
        <v>35</v>
      </c>
      <c r="C212" s="12" t="s">
        <v>11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</row>
    <row r="213" spans="1:51" x14ac:dyDescent="0.2">
      <c r="A213" s="12">
        <v>90020011</v>
      </c>
      <c r="B213" s="12" t="s">
        <v>35</v>
      </c>
      <c r="C213" s="12" t="s">
        <v>12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</row>
    <row r="214" spans="1:51" x14ac:dyDescent="0.2">
      <c r="A214" s="12">
        <v>90020011</v>
      </c>
      <c r="B214" s="12" t="s">
        <v>35</v>
      </c>
      <c r="C214" s="12" t="s">
        <v>13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</row>
    <row r="215" spans="1:51" x14ac:dyDescent="0.2">
      <c r="A215" s="12">
        <v>90020011</v>
      </c>
      <c r="B215" s="12" t="s">
        <v>35</v>
      </c>
      <c r="C215" s="12" t="s">
        <v>14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</row>
    <row r="216" spans="1:51" x14ac:dyDescent="0.2">
      <c r="A216" s="12">
        <v>90020011</v>
      </c>
      <c r="B216" s="12" t="s">
        <v>35</v>
      </c>
      <c r="C216" s="12" t="s">
        <v>15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1</v>
      </c>
      <c r="X216" s="12">
        <v>1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1</v>
      </c>
      <c r="AJ216" s="12">
        <v>1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1</v>
      </c>
      <c r="AY216" s="12">
        <v>1</v>
      </c>
    </row>
    <row r="217" spans="1:51" x14ac:dyDescent="0.2">
      <c r="A217" s="12">
        <v>90020011</v>
      </c>
      <c r="B217" s="12" t="s">
        <v>35</v>
      </c>
      <c r="C217" s="12" t="s">
        <v>16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</row>
    <row r="218" spans="1:51" x14ac:dyDescent="0.2">
      <c r="A218" s="12">
        <v>90020011</v>
      </c>
      <c r="B218" s="12" t="s">
        <v>35</v>
      </c>
      <c r="C218" s="12" t="s">
        <v>17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</row>
    <row r="219" spans="1:51" x14ac:dyDescent="0.2">
      <c r="A219" s="12">
        <v>90020011</v>
      </c>
      <c r="B219" s="12" t="s">
        <v>35</v>
      </c>
      <c r="C219" s="12" t="s">
        <v>18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</row>
    <row r="220" spans="1:51" x14ac:dyDescent="0.2">
      <c r="A220" s="12">
        <v>90020011</v>
      </c>
      <c r="B220" s="12" t="s">
        <v>35</v>
      </c>
      <c r="C220" s="12" t="s">
        <v>19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</row>
    <row r="221" spans="1:51" x14ac:dyDescent="0.2">
      <c r="A221" s="12">
        <v>90020011</v>
      </c>
      <c r="B221" s="12" t="s">
        <v>35</v>
      </c>
      <c r="C221" s="12" t="s">
        <v>20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</row>
    <row r="222" spans="1:51" x14ac:dyDescent="0.2">
      <c r="A222" s="12">
        <v>90020011</v>
      </c>
      <c r="B222" s="12" t="s">
        <v>35</v>
      </c>
      <c r="C222" s="12" t="s">
        <v>21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</row>
    <row r="223" spans="1:51" x14ac:dyDescent="0.2">
      <c r="A223" s="12">
        <v>90020011</v>
      </c>
      <c r="B223" s="12" t="s">
        <v>35</v>
      </c>
      <c r="C223" s="12" t="s">
        <v>22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</row>
    <row r="224" spans="1:51" x14ac:dyDescent="0.2">
      <c r="A224" s="12">
        <v>90020011</v>
      </c>
      <c r="B224" s="12" t="s">
        <v>35</v>
      </c>
      <c r="C224" s="12" t="s">
        <v>23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</row>
    <row r="225" spans="1:51" x14ac:dyDescent="0.2">
      <c r="A225" s="12">
        <v>90020011</v>
      </c>
      <c r="B225" s="12" t="s">
        <v>35</v>
      </c>
      <c r="C225" s="12" t="s">
        <v>24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</row>
    <row r="226" spans="1:51" x14ac:dyDescent="0.2">
      <c r="A226" s="12">
        <v>90020011</v>
      </c>
      <c r="B226" s="12" t="s">
        <v>35</v>
      </c>
      <c r="C226" s="12" t="s">
        <v>25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</row>
    <row r="227" spans="1:51" s="1" customFormat="1" x14ac:dyDescent="0.2">
      <c r="A227" s="11">
        <v>90020012</v>
      </c>
      <c r="B227" s="11" t="s">
        <v>36</v>
      </c>
      <c r="C227" s="11" t="s">
        <v>6</v>
      </c>
      <c r="D227" s="11">
        <v>0</v>
      </c>
      <c r="E227" s="11">
        <v>0</v>
      </c>
      <c r="F227" s="11">
        <v>0</v>
      </c>
      <c r="G227" s="11">
        <v>12</v>
      </c>
      <c r="H227" s="11">
        <v>11</v>
      </c>
      <c r="I227" s="11">
        <v>23</v>
      </c>
      <c r="J227" s="11">
        <v>10</v>
      </c>
      <c r="K227" s="11">
        <v>8</v>
      </c>
      <c r="L227" s="11">
        <v>18</v>
      </c>
      <c r="M227" s="11">
        <v>22</v>
      </c>
      <c r="N227" s="11">
        <v>19</v>
      </c>
      <c r="O227" s="11">
        <v>41</v>
      </c>
      <c r="P227" s="11">
        <v>9</v>
      </c>
      <c r="Q227" s="11">
        <v>12</v>
      </c>
      <c r="R227" s="11">
        <v>21</v>
      </c>
      <c r="S227" s="11">
        <v>14</v>
      </c>
      <c r="T227" s="11">
        <v>14</v>
      </c>
      <c r="U227" s="11">
        <v>28</v>
      </c>
      <c r="V227" s="11">
        <v>12</v>
      </c>
      <c r="W227" s="11">
        <v>12</v>
      </c>
      <c r="X227" s="11">
        <v>24</v>
      </c>
      <c r="Y227" s="11">
        <v>9</v>
      </c>
      <c r="Z227" s="11">
        <v>10</v>
      </c>
      <c r="AA227" s="11">
        <v>19</v>
      </c>
      <c r="AB227" s="11">
        <v>10</v>
      </c>
      <c r="AC227" s="11">
        <v>6</v>
      </c>
      <c r="AD227" s="11">
        <v>16</v>
      </c>
      <c r="AE227" s="11">
        <v>5</v>
      </c>
      <c r="AF227" s="11">
        <v>7</v>
      </c>
      <c r="AG227" s="11">
        <v>12</v>
      </c>
      <c r="AH227" s="11">
        <v>59</v>
      </c>
      <c r="AI227" s="11">
        <v>61</v>
      </c>
      <c r="AJ227" s="11">
        <v>120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81</v>
      </c>
      <c r="AX227" s="11">
        <v>80</v>
      </c>
      <c r="AY227" s="11">
        <v>161</v>
      </c>
    </row>
    <row r="228" spans="1:51" x14ac:dyDescent="0.2">
      <c r="A228" s="12">
        <v>90020012</v>
      </c>
      <c r="B228" s="12" t="s">
        <v>36</v>
      </c>
      <c r="C228" s="12" t="s">
        <v>7</v>
      </c>
      <c r="D228" s="12">
        <v>0</v>
      </c>
      <c r="E228" s="12">
        <v>0</v>
      </c>
      <c r="F228" s="12">
        <v>0</v>
      </c>
      <c r="G228" s="12">
        <v>12</v>
      </c>
      <c r="H228" s="12">
        <v>11</v>
      </c>
      <c r="I228" s="12">
        <v>23</v>
      </c>
      <c r="J228" s="12">
        <v>10</v>
      </c>
      <c r="K228" s="12">
        <v>8</v>
      </c>
      <c r="L228" s="12">
        <v>18</v>
      </c>
      <c r="M228" s="12">
        <v>22</v>
      </c>
      <c r="N228" s="12">
        <v>19</v>
      </c>
      <c r="O228" s="12">
        <v>41</v>
      </c>
      <c r="P228" s="12">
        <v>9</v>
      </c>
      <c r="Q228" s="12">
        <v>12</v>
      </c>
      <c r="R228" s="12">
        <v>21</v>
      </c>
      <c r="S228" s="12">
        <v>14</v>
      </c>
      <c r="T228" s="12">
        <v>14</v>
      </c>
      <c r="U228" s="12">
        <v>28</v>
      </c>
      <c r="V228" s="12">
        <v>12</v>
      </c>
      <c r="W228" s="12">
        <v>12</v>
      </c>
      <c r="X228" s="12">
        <v>24</v>
      </c>
      <c r="Y228" s="12">
        <v>9</v>
      </c>
      <c r="Z228" s="12">
        <v>10</v>
      </c>
      <c r="AA228" s="12">
        <v>19</v>
      </c>
      <c r="AB228" s="12">
        <v>10</v>
      </c>
      <c r="AC228" s="12">
        <v>6</v>
      </c>
      <c r="AD228" s="12">
        <v>16</v>
      </c>
      <c r="AE228" s="12">
        <v>5</v>
      </c>
      <c r="AF228" s="12">
        <v>7</v>
      </c>
      <c r="AG228" s="12">
        <v>12</v>
      </c>
      <c r="AH228" s="12">
        <v>59</v>
      </c>
      <c r="AI228" s="12">
        <v>61</v>
      </c>
      <c r="AJ228" s="12">
        <v>120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81</v>
      </c>
      <c r="AX228" s="12">
        <v>80</v>
      </c>
      <c r="AY228" s="12">
        <v>161</v>
      </c>
    </row>
    <row r="229" spans="1:51" x14ac:dyDescent="0.2">
      <c r="A229" s="12">
        <v>90020012</v>
      </c>
      <c r="B229" s="12" t="s">
        <v>36</v>
      </c>
      <c r="C229" s="12" t="s">
        <v>8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</row>
    <row r="230" spans="1:51" x14ac:dyDescent="0.2">
      <c r="A230" s="12">
        <v>90020012</v>
      </c>
      <c r="B230" s="12" t="s">
        <v>36</v>
      </c>
      <c r="C230" s="12" t="s">
        <v>9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</row>
    <row r="231" spans="1:51" x14ac:dyDescent="0.2">
      <c r="A231" s="12">
        <v>90020012</v>
      </c>
      <c r="B231" s="12" t="s">
        <v>36</v>
      </c>
      <c r="C231" s="12" t="s">
        <v>10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</row>
    <row r="232" spans="1:51" x14ac:dyDescent="0.2">
      <c r="A232" s="12">
        <v>90020012</v>
      </c>
      <c r="B232" s="12" t="s">
        <v>36</v>
      </c>
      <c r="C232" s="12" t="s">
        <v>11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</row>
    <row r="233" spans="1:51" x14ac:dyDescent="0.2">
      <c r="A233" s="12">
        <v>90020012</v>
      </c>
      <c r="B233" s="12" t="s">
        <v>36</v>
      </c>
      <c r="C233" s="12" t="s">
        <v>12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</row>
    <row r="234" spans="1:51" x14ac:dyDescent="0.2">
      <c r="A234" s="12">
        <v>90020012</v>
      </c>
      <c r="B234" s="12" t="s">
        <v>36</v>
      </c>
      <c r="C234" s="12" t="s">
        <v>13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</row>
    <row r="235" spans="1:51" x14ac:dyDescent="0.2">
      <c r="A235" s="12">
        <v>90020012</v>
      </c>
      <c r="B235" s="12" t="s">
        <v>36</v>
      </c>
      <c r="C235" s="12" t="s">
        <v>14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</row>
    <row r="236" spans="1:51" x14ac:dyDescent="0.2">
      <c r="A236" s="12">
        <v>90020012</v>
      </c>
      <c r="B236" s="12" t="s">
        <v>36</v>
      </c>
      <c r="C236" s="12" t="s">
        <v>15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</row>
    <row r="237" spans="1:51" x14ac:dyDescent="0.2">
      <c r="A237" s="12">
        <v>90020012</v>
      </c>
      <c r="B237" s="12" t="s">
        <v>36</v>
      </c>
      <c r="C237" s="12" t="s">
        <v>16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</row>
    <row r="238" spans="1:51" x14ac:dyDescent="0.2">
      <c r="A238" s="12">
        <v>90020012</v>
      </c>
      <c r="B238" s="12" t="s">
        <v>36</v>
      </c>
      <c r="C238" s="12" t="s">
        <v>17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</row>
    <row r="239" spans="1:51" x14ac:dyDescent="0.2">
      <c r="A239" s="12">
        <v>90020012</v>
      </c>
      <c r="B239" s="12" t="s">
        <v>36</v>
      </c>
      <c r="C239" s="12" t="s">
        <v>18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</row>
    <row r="240" spans="1:51" x14ac:dyDescent="0.2">
      <c r="A240" s="12">
        <v>90020012</v>
      </c>
      <c r="B240" s="12" t="s">
        <v>36</v>
      </c>
      <c r="C240" s="12" t="s">
        <v>19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</row>
    <row r="241" spans="1:51" x14ac:dyDescent="0.2">
      <c r="A241" s="12">
        <v>90020012</v>
      </c>
      <c r="B241" s="12" t="s">
        <v>36</v>
      </c>
      <c r="C241" s="12" t="s">
        <v>20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</row>
    <row r="242" spans="1:51" x14ac:dyDescent="0.2">
      <c r="A242" s="12">
        <v>90020012</v>
      </c>
      <c r="B242" s="12" t="s">
        <v>36</v>
      </c>
      <c r="C242" s="12" t="s">
        <v>21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</row>
    <row r="243" spans="1:51" x14ac:dyDescent="0.2">
      <c r="A243" s="12">
        <v>90020012</v>
      </c>
      <c r="B243" s="12" t="s">
        <v>36</v>
      </c>
      <c r="C243" s="12" t="s">
        <v>22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</row>
    <row r="244" spans="1:51" x14ac:dyDescent="0.2">
      <c r="A244" s="12">
        <v>90020012</v>
      </c>
      <c r="B244" s="12" t="s">
        <v>36</v>
      </c>
      <c r="C244" s="12" t="s">
        <v>23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</row>
    <row r="245" spans="1:51" x14ac:dyDescent="0.2">
      <c r="A245" s="12">
        <v>90020012</v>
      </c>
      <c r="B245" s="12" t="s">
        <v>36</v>
      </c>
      <c r="C245" s="12" t="s">
        <v>24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</row>
    <row r="246" spans="1:51" x14ac:dyDescent="0.2">
      <c r="A246" s="12">
        <v>90020012</v>
      </c>
      <c r="B246" s="12" t="s">
        <v>36</v>
      </c>
      <c r="C246" s="12" t="s">
        <v>25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</row>
    <row r="247" spans="1:51" s="1" customFormat="1" x14ac:dyDescent="0.2">
      <c r="A247" s="11">
        <v>90020013</v>
      </c>
      <c r="B247" s="11" t="s">
        <v>37</v>
      </c>
      <c r="C247" s="11" t="s">
        <v>6</v>
      </c>
      <c r="D247" s="11">
        <v>0</v>
      </c>
      <c r="E247" s="11">
        <v>0</v>
      </c>
      <c r="F247" s="11">
        <v>0</v>
      </c>
      <c r="G247" s="11">
        <v>21</v>
      </c>
      <c r="H247" s="11">
        <v>27</v>
      </c>
      <c r="I247" s="11">
        <v>48</v>
      </c>
      <c r="J247" s="11">
        <v>39</v>
      </c>
      <c r="K247" s="11">
        <v>36</v>
      </c>
      <c r="L247" s="11">
        <v>75</v>
      </c>
      <c r="M247" s="11">
        <v>60</v>
      </c>
      <c r="N247" s="11">
        <v>63</v>
      </c>
      <c r="O247" s="11">
        <v>123</v>
      </c>
      <c r="P247" s="11">
        <v>42</v>
      </c>
      <c r="Q247" s="11">
        <v>34</v>
      </c>
      <c r="R247" s="11">
        <v>76</v>
      </c>
      <c r="S247" s="11">
        <v>38</v>
      </c>
      <c r="T247" s="11">
        <v>35</v>
      </c>
      <c r="U247" s="11">
        <v>73</v>
      </c>
      <c r="V247" s="11">
        <v>39</v>
      </c>
      <c r="W247" s="11">
        <v>34</v>
      </c>
      <c r="X247" s="11">
        <v>73</v>
      </c>
      <c r="Y247" s="11">
        <v>46</v>
      </c>
      <c r="Z247" s="11">
        <v>24</v>
      </c>
      <c r="AA247" s="11">
        <v>70</v>
      </c>
      <c r="AB247" s="11">
        <v>48</v>
      </c>
      <c r="AC247" s="11">
        <v>43</v>
      </c>
      <c r="AD247" s="11">
        <v>91</v>
      </c>
      <c r="AE247" s="11">
        <v>20</v>
      </c>
      <c r="AF247" s="11">
        <v>50</v>
      </c>
      <c r="AG247" s="11">
        <v>70</v>
      </c>
      <c r="AH247" s="11">
        <v>233</v>
      </c>
      <c r="AI247" s="11">
        <v>220</v>
      </c>
      <c r="AJ247" s="11">
        <v>453</v>
      </c>
      <c r="AK247" s="11">
        <v>20</v>
      </c>
      <c r="AL247" s="11">
        <v>15</v>
      </c>
      <c r="AM247" s="11">
        <v>35</v>
      </c>
      <c r="AN247" s="11">
        <v>13</v>
      </c>
      <c r="AO247" s="11">
        <v>24</v>
      </c>
      <c r="AP247" s="11">
        <v>37</v>
      </c>
      <c r="AQ247" s="11">
        <v>7</v>
      </c>
      <c r="AR247" s="11">
        <v>15</v>
      </c>
      <c r="AS247" s="11">
        <v>22</v>
      </c>
      <c r="AT247" s="11">
        <v>40</v>
      </c>
      <c r="AU247" s="11">
        <v>54</v>
      </c>
      <c r="AV247" s="11">
        <v>94</v>
      </c>
      <c r="AW247" s="11">
        <v>333</v>
      </c>
      <c r="AX247" s="11">
        <v>337</v>
      </c>
      <c r="AY247" s="11">
        <v>670</v>
      </c>
    </row>
    <row r="248" spans="1:51" x14ac:dyDescent="0.2">
      <c r="A248" s="12">
        <v>90020013</v>
      </c>
      <c r="B248" s="12" t="s">
        <v>37</v>
      </c>
      <c r="C248" s="12" t="s">
        <v>7</v>
      </c>
      <c r="D248" s="12">
        <v>0</v>
      </c>
      <c r="E248" s="12">
        <v>0</v>
      </c>
      <c r="F248" s="12">
        <v>0</v>
      </c>
      <c r="G248" s="12">
        <v>21</v>
      </c>
      <c r="H248" s="12">
        <v>27</v>
      </c>
      <c r="I248" s="12">
        <v>48</v>
      </c>
      <c r="J248" s="12">
        <v>38</v>
      </c>
      <c r="K248" s="12">
        <v>36</v>
      </c>
      <c r="L248" s="12">
        <v>74</v>
      </c>
      <c r="M248" s="12">
        <v>59</v>
      </c>
      <c r="N248" s="12">
        <v>63</v>
      </c>
      <c r="O248" s="12">
        <v>122</v>
      </c>
      <c r="P248" s="12">
        <v>42</v>
      </c>
      <c r="Q248" s="12">
        <v>34</v>
      </c>
      <c r="R248" s="12">
        <v>76</v>
      </c>
      <c r="S248" s="12">
        <v>38</v>
      </c>
      <c r="T248" s="12">
        <v>35</v>
      </c>
      <c r="U248" s="12">
        <v>73</v>
      </c>
      <c r="V248" s="12">
        <v>39</v>
      </c>
      <c r="W248" s="12">
        <v>33</v>
      </c>
      <c r="X248" s="12">
        <v>72</v>
      </c>
      <c r="Y248" s="12">
        <v>45</v>
      </c>
      <c r="Z248" s="12">
        <v>24</v>
      </c>
      <c r="AA248" s="12">
        <v>69</v>
      </c>
      <c r="AB248" s="12">
        <v>48</v>
      </c>
      <c r="AC248" s="12">
        <v>43</v>
      </c>
      <c r="AD248" s="12">
        <v>91</v>
      </c>
      <c r="AE248" s="12">
        <v>20</v>
      </c>
      <c r="AF248" s="12">
        <v>50</v>
      </c>
      <c r="AG248" s="12">
        <v>70</v>
      </c>
      <c r="AH248" s="12">
        <v>232</v>
      </c>
      <c r="AI248" s="12">
        <v>219</v>
      </c>
      <c r="AJ248" s="12">
        <v>451</v>
      </c>
      <c r="AK248" s="12">
        <v>20</v>
      </c>
      <c r="AL248" s="12">
        <v>15</v>
      </c>
      <c r="AM248" s="12">
        <v>35</v>
      </c>
      <c r="AN248" s="12">
        <v>13</v>
      </c>
      <c r="AO248" s="12">
        <v>24</v>
      </c>
      <c r="AP248" s="12">
        <v>37</v>
      </c>
      <c r="AQ248" s="12">
        <v>7</v>
      </c>
      <c r="AR248" s="12">
        <v>15</v>
      </c>
      <c r="AS248" s="12">
        <v>22</v>
      </c>
      <c r="AT248" s="12">
        <v>40</v>
      </c>
      <c r="AU248" s="12">
        <v>54</v>
      </c>
      <c r="AV248" s="12">
        <v>94</v>
      </c>
      <c r="AW248" s="12">
        <v>331</v>
      </c>
      <c r="AX248" s="12">
        <v>336</v>
      </c>
      <c r="AY248" s="12">
        <v>667</v>
      </c>
    </row>
    <row r="249" spans="1:51" x14ac:dyDescent="0.2">
      <c r="A249" s="12">
        <v>90020013</v>
      </c>
      <c r="B249" s="12" t="s">
        <v>37</v>
      </c>
      <c r="C249" s="12" t="s">
        <v>8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1</v>
      </c>
      <c r="M249" s="12">
        <v>1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</v>
      </c>
      <c r="X249" s="12">
        <v>1</v>
      </c>
      <c r="Y249" s="12">
        <v>1</v>
      </c>
      <c r="Z249" s="12">
        <v>0</v>
      </c>
      <c r="AA249" s="12">
        <v>1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1</v>
      </c>
      <c r="AI249" s="12">
        <v>1</v>
      </c>
      <c r="AJ249" s="12">
        <v>2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2</v>
      </c>
      <c r="AX249" s="12">
        <v>1</v>
      </c>
      <c r="AY249" s="12">
        <v>3</v>
      </c>
    </row>
    <row r="250" spans="1:51" x14ac:dyDescent="0.2">
      <c r="A250" s="12">
        <v>90020013</v>
      </c>
      <c r="B250" s="12" t="s">
        <v>37</v>
      </c>
      <c r="C250" s="12" t="s">
        <v>9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</row>
    <row r="251" spans="1:51" x14ac:dyDescent="0.2">
      <c r="A251" s="12">
        <v>90020013</v>
      </c>
      <c r="B251" s="12" t="s">
        <v>37</v>
      </c>
      <c r="C251" s="12" t="s">
        <v>10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</row>
    <row r="252" spans="1:51" x14ac:dyDescent="0.2">
      <c r="A252" s="12">
        <v>90020013</v>
      </c>
      <c r="B252" s="12" t="s">
        <v>37</v>
      </c>
      <c r="C252" s="12" t="s">
        <v>11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</row>
    <row r="253" spans="1:51" x14ac:dyDescent="0.2">
      <c r="A253" s="12">
        <v>90020013</v>
      </c>
      <c r="B253" s="12" t="s">
        <v>37</v>
      </c>
      <c r="C253" s="12" t="s">
        <v>12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</row>
    <row r="254" spans="1:51" x14ac:dyDescent="0.2">
      <c r="A254" s="12">
        <v>90020013</v>
      </c>
      <c r="B254" s="12" t="s">
        <v>37</v>
      </c>
      <c r="C254" s="12" t="s">
        <v>13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</row>
    <row r="255" spans="1:51" x14ac:dyDescent="0.2">
      <c r="A255" s="12">
        <v>90020013</v>
      </c>
      <c r="B255" s="12" t="s">
        <v>37</v>
      </c>
      <c r="C255" s="12" t="s">
        <v>14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</row>
    <row r="256" spans="1:51" x14ac:dyDescent="0.2">
      <c r="A256" s="12">
        <v>90020013</v>
      </c>
      <c r="B256" s="12" t="s">
        <v>37</v>
      </c>
      <c r="C256" s="12" t="s">
        <v>15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</row>
    <row r="257" spans="1:51" x14ac:dyDescent="0.2">
      <c r="A257" s="12">
        <v>90020013</v>
      </c>
      <c r="B257" s="12" t="s">
        <v>37</v>
      </c>
      <c r="C257" s="12" t="s">
        <v>16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</row>
    <row r="258" spans="1:51" x14ac:dyDescent="0.2">
      <c r="A258" s="12">
        <v>90020013</v>
      </c>
      <c r="B258" s="12" t="s">
        <v>37</v>
      </c>
      <c r="C258" s="12" t="s">
        <v>17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</row>
    <row r="259" spans="1:51" x14ac:dyDescent="0.2">
      <c r="A259" s="12">
        <v>90020013</v>
      </c>
      <c r="B259" s="12" t="s">
        <v>37</v>
      </c>
      <c r="C259" s="12" t="s">
        <v>18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</row>
    <row r="260" spans="1:51" x14ac:dyDescent="0.2">
      <c r="A260" s="12">
        <v>90020013</v>
      </c>
      <c r="B260" s="12" t="s">
        <v>37</v>
      </c>
      <c r="C260" s="12" t="s">
        <v>19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</row>
    <row r="261" spans="1:51" x14ac:dyDescent="0.2">
      <c r="A261" s="12">
        <v>90020013</v>
      </c>
      <c r="B261" s="12" t="s">
        <v>37</v>
      </c>
      <c r="C261" s="12" t="s">
        <v>20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</row>
    <row r="262" spans="1:51" x14ac:dyDescent="0.2">
      <c r="A262" s="12">
        <v>90020013</v>
      </c>
      <c r="B262" s="12" t="s">
        <v>37</v>
      </c>
      <c r="C262" s="12" t="s">
        <v>21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</row>
    <row r="263" spans="1:51" x14ac:dyDescent="0.2">
      <c r="A263" s="12">
        <v>90020013</v>
      </c>
      <c r="B263" s="12" t="s">
        <v>37</v>
      </c>
      <c r="C263" s="12" t="s">
        <v>22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</row>
    <row r="264" spans="1:51" x14ac:dyDescent="0.2">
      <c r="A264" s="12">
        <v>90020013</v>
      </c>
      <c r="B264" s="12" t="s">
        <v>37</v>
      </c>
      <c r="C264" s="12" t="s">
        <v>23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</row>
    <row r="265" spans="1:51" x14ac:dyDescent="0.2">
      <c r="A265" s="12">
        <v>90020013</v>
      </c>
      <c r="B265" s="12" t="s">
        <v>37</v>
      </c>
      <c r="C265" s="12" t="s">
        <v>24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</row>
    <row r="266" spans="1:51" x14ac:dyDescent="0.2">
      <c r="A266" s="12">
        <v>90020013</v>
      </c>
      <c r="B266" s="12" t="s">
        <v>37</v>
      </c>
      <c r="C266" s="12" t="s">
        <v>25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</row>
    <row r="267" spans="1:51" s="1" customFormat="1" x14ac:dyDescent="0.2">
      <c r="A267" s="11">
        <v>90020014</v>
      </c>
      <c r="B267" s="11" t="s">
        <v>38</v>
      </c>
      <c r="C267" s="11" t="s">
        <v>6</v>
      </c>
      <c r="D267" s="11">
        <v>0</v>
      </c>
      <c r="E267" s="11">
        <v>0</v>
      </c>
      <c r="F267" s="11">
        <v>0</v>
      </c>
      <c r="G267" s="11">
        <v>3</v>
      </c>
      <c r="H267" s="11">
        <v>2</v>
      </c>
      <c r="I267" s="11">
        <v>5</v>
      </c>
      <c r="J267" s="11">
        <v>7</v>
      </c>
      <c r="K267" s="11">
        <v>7</v>
      </c>
      <c r="L267" s="11">
        <v>14</v>
      </c>
      <c r="M267" s="11">
        <v>10</v>
      </c>
      <c r="N267" s="11">
        <v>9</v>
      </c>
      <c r="O267" s="11">
        <v>19</v>
      </c>
      <c r="P267" s="11">
        <v>6</v>
      </c>
      <c r="Q267" s="11">
        <v>7</v>
      </c>
      <c r="R267" s="11">
        <v>13</v>
      </c>
      <c r="S267" s="11">
        <v>5</v>
      </c>
      <c r="T267" s="11">
        <v>5</v>
      </c>
      <c r="U267" s="11">
        <v>10</v>
      </c>
      <c r="V267" s="11">
        <v>5</v>
      </c>
      <c r="W267" s="11">
        <v>5</v>
      </c>
      <c r="X267" s="11">
        <v>10</v>
      </c>
      <c r="Y267" s="11">
        <v>3</v>
      </c>
      <c r="Z267" s="11">
        <v>10</v>
      </c>
      <c r="AA267" s="11">
        <v>13</v>
      </c>
      <c r="AB267" s="11">
        <v>6</v>
      </c>
      <c r="AC267" s="11">
        <v>10</v>
      </c>
      <c r="AD267" s="11">
        <v>16</v>
      </c>
      <c r="AE267" s="11">
        <v>9</v>
      </c>
      <c r="AF267" s="11">
        <v>9</v>
      </c>
      <c r="AG267" s="11">
        <v>18</v>
      </c>
      <c r="AH267" s="11">
        <v>34</v>
      </c>
      <c r="AI267" s="11">
        <v>46</v>
      </c>
      <c r="AJ267" s="11">
        <v>80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44</v>
      </c>
      <c r="AX267" s="11">
        <v>55</v>
      </c>
      <c r="AY267" s="11">
        <v>99</v>
      </c>
    </row>
    <row r="268" spans="1:51" x14ac:dyDescent="0.2">
      <c r="A268" s="12">
        <v>90020014</v>
      </c>
      <c r="B268" s="12" t="s">
        <v>38</v>
      </c>
      <c r="C268" s="12" t="s">
        <v>7</v>
      </c>
      <c r="D268" s="12">
        <v>0</v>
      </c>
      <c r="E268" s="12">
        <v>0</v>
      </c>
      <c r="F268" s="12">
        <v>0</v>
      </c>
      <c r="G268" s="12">
        <v>3</v>
      </c>
      <c r="H268" s="12">
        <v>2</v>
      </c>
      <c r="I268" s="12">
        <v>5</v>
      </c>
      <c r="J268" s="12">
        <v>7</v>
      </c>
      <c r="K268" s="12">
        <v>7</v>
      </c>
      <c r="L268" s="12">
        <v>14</v>
      </c>
      <c r="M268" s="12">
        <v>10</v>
      </c>
      <c r="N268" s="12">
        <v>9</v>
      </c>
      <c r="O268" s="12">
        <v>19</v>
      </c>
      <c r="P268" s="12">
        <v>6</v>
      </c>
      <c r="Q268" s="12">
        <v>7</v>
      </c>
      <c r="R268" s="12">
        <v>13</v>
      </c>
      <c r="S268" s="12">
        <v>5</v>
      </c>
      <c r="T268" s="12">
        <v>5</v>
      </c>
      <c r="U268" s="12">
        <v>10</v>
      </c>
      <c r="V268" s="12">
        <v>5</v>
      </c>
      <c r="W268" s="12">
        <v>5</v>
      </c>
      <c r="X268" s="12">
        <v>10</v>
      </c>
      <c r="Y268" s="12">
        <v>3</v>
      </c>
      <c r="Z268" s="12">
        <v>10</v>
      </c>
      <c r="AA268" s="12">
        <v>13</v>
      </c>
      <c r="AB268" s="12">
        <v>6</v>
      </c>
      <c r="AC268" s="12">
        <v>10</v>
      </c>
      <c r="AD268" s="12">
        <v>16</v>
      </c>
      <c r="AE268" s="12">
        <v>9</v>
      </c>
      <c r="AF268" s="12">
        <v>9</v>
      </c>
      <c r="AG268" s="12">
        <v>18</v>
      </c>
      <c r="AH268" s="12">
        <v>34</v>
      </c>
      <c r="AI268" s="12">
        <v>46</v>
      </c>
      <c r="AJ268" s="12">
        <v>80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44</v>
      </c>
      <c r="AX268" s="12">
        <v>55</v>
      </c>
      <c r="AY268" s="12">
        <v>99</v>
      </c>
    </row>
    <row r="269" spans="1:51" x14ac:dyDescent="0.2">
      <c r="A269" s="12">
        <v>90020014</v>
      </c>
      <c r="B269" s="12" t="s">
        <v>38</v>
      </c>
      <c r="C269" s="12" t="s">
        <v>8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</row>
    <row r="270" spans="1:51" x14ac:dyDescent="0.2">
      <c r="A270" s="12">
        <v>90020014</v>
      </c>
      <c r="B270" s="12" t="s">
        <v>38</v>
      </c>
      <c r="C270" s="12" t="s">
        <v>9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</row>
    <row r="271" spans="1:51" x14ac:dyDescent="0.2">
      <c r="A271" s="12">
        <v>90020014</v>
      </c>
      <c r="B271" s="12" t="s">
        <v>38</v>
      </c>
      <c r="C271" s="12" t="s">
        <v>10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</row>
    <row r="272" spans="1:51" x14ac:dyDescent="0.2">
      <c r="A272" s="12">
        <v>90020014</v>
      </c>
      <c r="B272" s="12" t="s">
        <v>38</v>
      </c>
      <c r="C272" s="12" t="s">
        <v>11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</row>
    <row r="273" spans="1:51" x14ac:dyDescent="0.2">
      <c r="A273" s="12">
        <v>90020014</v>
      </c>
      <c r="B273" s="12" t="s">
        <v>38</v>
      </c>
      <c r="C273" s="12" t="s">
        <v>12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</row>
    <row r="274" spans="1:51" x14ac:dyDescent="0.2">
      <c r="A274" s="12">
        <v>90020014</v>
      </c>
      <c r="B274" s="12" t="s">
        <v>38</v>
      </c>
      <c r="C274" s="12" t="s">
        <v>13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</row>
    <row r="275" spans="1:51" x14ac:dyDescent="0.2">
      <c r="A275" s="12">
        <v>90020014</v>
      </c>
      <c r="B275" s="12" t="s">
        <v>38</v>
      </c>
      <c r="C275" s="12" t="s">
        <v>14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</row>
    <row r="276" spans="1:51" x14ac:dyDescent="0.2">
      <c r="A276" s="12">
        <v>90020014</v>
      </c>
      <c r="B276" s="12" t="s">
        <v>38</v>
      </c>
      <c r="C276" s="12" t="s">
        <v>15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</row>
    <row r="277" spans="1:51" x14ac:dyDescent="0.2">
      <c r="A277" s="12">
        <v>90020014</v>
      </c>
      <c r="B277" s="12" t="s">
        <v>38</v>
      </c>
      <c r="C277" s="12" t="s">
        <v>16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</row>
    <row r="278" spans="1:51" x14ac:dyDescent="0.2">
      <c r="A278" s="12">
        <v>90020014</v>
      </c>
      <c r="B278" s="12" t="s">
        <v>38</v>
      </c>
      <c r="C278" s="12" t="s">
        <v>17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</row>
    <row r="279" spans="1:51" x14ac:dyDescent="0.2">
      <c r="A279" s="12">
        <v>90020014</v>
      </c>
      <c r="B279" s="12" t="s">
        <v>38</v>
      </c>
      <c r="C279" s="12" t="s">
        <v>18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</row>
    <row r="280" spans="1:51" x14ac:dyDescent="0.2">
      <c r="A280" s="12">
        <v>90020014</v>
      </c>
      <c r="B280" s="12" t="s">
        <v>38</v>
      </c>
      <c r="C280" s="12" t="s">
        <v>19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</row>
    <row r="281" spans="1:51" x14ac:dyDescent="0.2">
      <c r="A281" s="12">
        <v>90020014</v>
      </c>
      <c r="B281" s="12" t="s">
        <v>38</v>
      </c>
      <c r="C281" s="12" t="s">
        <v>20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</row>
    <row r="282" spans="1:51" x14ac:dyDescent="0.2">
      <c r="A282" s="12">
        <v>90020014</v>
      </c>
      <c r="B282" s="12" t="s">
        <v>38</v>
      </c>
      <c r="C282" s="12" t="s">
        <v>21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</row>
    <row r="283" spans="1:51" x14ac:dyDescent="0.2">
      <c r="A283" s="12">
        <v>90020014</v>
      </c>
      <c r="B283" s="12" t="s">
        <v>38</v>
      </c>
      <c r="C283" s="12" t="s">
        <v>22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</row>
    <row r="284" spans="1:51" x14ac:dyDescent="0.2">
      <c r="A284" s="12">
        <v>90020014</v>
      </c>
      <c r="B284" s="12" t="s">
        <v>38</v>
      </c>
      <c r="C284" s="12" t="s">
        <v>23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</row>
    <row r="285" spans="1:51" x14ac:dyDescent="0.2">
      <c r="A285" s="12">
        <v>90020014</v>
      </c>
      <c r="B285" s="12" t="s">
        <v>38</v>
      </c>
      <c r="C285" s="12" t="s">
        <v>24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</row>
    <row r="286" spans="1:51" x14ac:dyDescent="0.2">
      <c r="A286" s="12">
        <v>90020014</v>
      </c>
      <c r="B286" s="12" t="s">
        <v>38</v>
      </c>
      <c r="C286" s="12" t="s">
        <v>25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</row>
    <row r="287" spans="1:51" s="1" customFormat="1" x14ac:dyDescent="0.2">
      <c r="A287" s="11">
        <v>90020015</v>
      </c>
      <c r="B287" s="11" t="s">
        <v>39</v>
      </c>
      <c r="C287" s="11" t="s">
        <v>6</v>
      </c>
      <c r="D287" s="11">
        <v>0</v>
      </c>
      <c r="E287" s="11">
        <v>0</v>
      </c>
      <c r="F287" s="11">
        <v>0</v>
      </c>
      <c r="G287" s="11">
        <v>1</v>
      </c>
      <c r="H287" s="11">
        <v>0</v>
      </c>
      <c r="I287" s="11">
        <v>1</v>
      </c>
      <c r="J287" s="11">
        <v>7</v>
      </c>
      <c r="K287" s="11">
        <v>13</v>
      </c>
      <c r="L287" s="11">
        <v>20</v>
      </c>
      <c r="M287" s="11">
        <v>8</v>
      </c>
      <c r="N287" s="11">
        <v>13</v>
      </c>
      <c r="O287" s="11">
        <v>21</v>
      </c>
      <c r="P287" s="11">
        <v>13</v>
      </c>
      <c r="Q287" s="11">
        <v>9</v>
      </c>
      <c r="R287" s="11">
        <v>22</v>
      </c>
      <c r="S287" s="11">
        <v>10</v>
      </c>
      <c r="T287" s="11">
        <v>11</v>
      </c>
      <c r="U287" s="11">
        <v>21</v>
      </c>
      <c r="V287" s="11">
        <v>7</v>
      </c>
      <c r="W287" s="11">
        <v>6</v>
      </c>
      <c r="X287" s="11">
        <v>13</v>
      </c>
      <c r="Y287" s="11">
        <v>4</v>
      </c>
      <c r="Z287" s="11">
        <v>8</v>
      </c>
      <c r="AA287" s="11">
        <v>12</v>
      </c>
      <c r="AB287" s="11">
        <v>8</v>
      </c>
      <c r="AC287" s="11">
        <v>10</v>
      </c>
      <c r="AD287" s="11">
        <v>18</v>
      </c>
      <c r="AE287" s="11">
        <v>14</v>
      </c>
      <c r="AF287" s="11">
        <v>11</v>
      </c>
      <c r="AG287" s="11">
        <v>25</v>
      </c>
      <c r="AH287" s="11">
        <v>56</v>
      </c>
      <c r="AI287" s="11">
        <v>55</v>
      </c>
      <c r="AJ287" s="11">
        <v>111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64</v>
      </c>
      <c r="AX287" s="11">
        <v>68</v>
      </c>
      <c r="AY287" s="11">
        <v>132</v>
      </c>
    </row>
    <row r="288" spans="1:51" x14ac:dyDescent="0.2">
      <c r="A288" s="12">
        <v>90020015</v>
      </c>
      <c r="B288" s="12" t="s">
        <v>39</v>
      </c>
      <c r="C288" s="12" t="s">
        <v>7</v>
      </c>
      <c r="D288" s="12">
        <v>0</v>
      </c>
      <c r="E288" s="12">
        <v>0</v>
      </c>
      <c r="F288" s="12">
        <v>0</v>
      </c>
      <c r="G288" s="12">
        <v>1</v>
      </c>
      <c r="H288" s="12">
        <v>0</v>
      </c>
      <c r="I288" s="12">
        <v>1</v>
      </c>
      <c r="J288" s="12">
        <v>7</v>
      </c>
      <c r="K288" s="12">
        <v>13</v>
      </c>
      <c r="L288" s="12">
        <v>20</v>
      </c>
      <c r="M288" s="12">
        <v>8</v>
      </c>
      <c r="N288" s="12">
        <v>13</v>
      </c>
      <c r="O288" s="12">
        <v>21</v>
      </c>
      <c r="P288" s="12">
        <v>13</v>
      </c>
      <c r="Q288" s="12">
        <v>9</v>
      </c>
      <c r="R288" s="12">
        <v>22</v>
      </c>
      <c r="S288" s="12">
        <v>10</v>
      </c>
      <c r="T288" s="12">
        <v>11</v>
      </c>
      <c r="U288" s="12">
        <v>21</v>
      </c>
      <c r="V288" s="12">
        <v>7</v>
      </c>
      <c r="W288" s="12">
        <v>6</v>
      </c>
      <c r="X288" s="12">
        <v>13</v>
      </c>
      <c r="Y288" s="12">
        <v>4</v>
      </c>
      <c r="Z288" s="12">
        <v>8</v>
      </c>
      <c r="AA288" s="12">
        <v>12</v>
      </c>
      <c r="AB288" s="12">
        <v>8</v>
      </c>
      <c r="AC288" s="12">
        <v>10</v>
      </c>
      <c r="AD288" s="12">
        <v>18</v>
      </c>
      <c r="AE288" s="12">
        <v>14</v>
      </c>
      <c r="AF288" s="12">
        <v>11</v>
      </c>
      <c r="AG288" s="12">
        <v>25</v>
      </c>
      <c r="AH288" s="12">
        <v>56</v>
      </c>
      <c r="AI288" s="12">
        <v>55</v>
      </c>
      <c r="AJ288" s="12">
        <v>111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64</v>
      </c>
      <c r="AX288" s="12">
        <v>68</v>
      </c>
      <c r="AY288" s="12">
        <v>132</v>
      </c>
    </row>
    <row r="289" spans="1:51" x14ac:dyDescent="0.2">
      <c r="A289" s="12">
        <v>90020015</v>
      </c>
      <c r="B289" s="12" t="s">
        <v>39</v>
      </c>
      <c r="C289" s="12" t="s">
        <v>8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</row>
    <row r="290" spans="1:51" x14ac:dyDescent="0.2">
      <c r="A290" s="12">
        <v>90020015</v>
      </c>
      <c r="B290" s="12" t="s">
        <v>39</v>
      </c>
      <c r="C290" s="12" t="s">
        <v>9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</row>
    <row r="291" spans="1:51" x14ac:dyDescent="0.2">
      <c r="A291" s="12">
        <v>90020015</v>
      </c>
      <c r="B291" s="12" t="s">
        <v>39</v>
      </c>
      <c r="C291" s="12" t="s">
        <v>10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</row>
    <row r="292" spans="1:51" x14ac:dyDescent="0.2">
      <c r="A292" s="12">
        <v>90020015</v>
      </c>
      <c r="B292" s="12" t="s">
        <v>39</v>
      </c>
      <c r="C292" s="12" t="s">
        <v>11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</row>
    <row r="293" spans="1:51" x14ac:dyDescent="0.2">
      <c r="A293" s="12">
        <v>90020015</v>
      </c>
      <c r="B293" s="12" t="s">
        <v>39</v>
      </c>
      <c r="C293" s="12" t="s">
        <v>12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</row>
    <row r="294" spans="1:51" x14ac:dyDescent="0.2">
      <c r="A294" s="12">
        <v>90020015</v>
      </c>
      <c r="B294" s="12" t="s">
        <v>39</v>
      </c>
      <c r="C294" s="12" t="s">
        <v>13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</row>
    <row r="295" spans="1:51" x14ac:dyDescent="0.2">
      <c r="A295" s="12">
        <v>90020015</v>
      </c>
      <c r="B295" s="12" t="s">
        <v>39</v>
      </c>
      <c r="C295" s="12" t="s">
        <v>14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</row>
    <row r="296" spans="1:51" x14ac:dyDescent="0.2">
      <c r="A296" s="12">
        <v>90020015</v>
      </c>
      <c r="B296" s="12" t="s">
        <v>39</v>
      </c>
      <c r="C296" s="12" t="s">
        <v>15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</row>
    <row r="297" spans="1:51" x14ac:dyDescent="0.2">
      <c r="A297" s="12">
        <v>90020015</v>
      </c>
      <c r="B297" s="12" t="s">
        <v>39</v>
      </c>
      <c r="C297" s="12" t="s">
        <v>16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</row>
    <row r="298" spans="1:51" x14ac:dyDescent="0.2">
      <c r="A298" s="12">
        <v>90020015</v>
      </c>
      <c r="B298" s="12" t="s">
        <v>39</v>
      </c>
      <c r="C298" s="12" t="s">
        <v>17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</row>
    <row r="299" spans="1:51" x14ac:dyDescent="0.2">
      <c r="A299" s="12">
        <v>90020015</v>
      </c>
      <c r="B299" s="12" t="s">
        <v>39</v>
      </c>
      <c r="C299" s="12" t="s">
        <v>18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</row>
    <row r="300" spans="1:51" x14ac:dyDescent="0.2">
      <c r="A300" s="12">
        <v>90020015</v>
      </c>
      <c r="B300" s="12" t="s">
        <v>39</v>
      </c>
      <c r="C300" s="12" t="s">
        <v>19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</row>
    <row r="301" spans="1:51" x14ac:dyDescent="0.2">
      <c r="A301" s="12">
        <v>90020015</v>
      </c>
      <c r="B301" s="12" t="s">
        <v>39</v>
      </c>
      <c r="C301" s="12" t="s">
        <v>20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</row>
    <row r="302" spans="1:51" x14ac:dyDescent="0.2">
      <c r="A302" s="12">
        <v>90020015</v>
      </c>
      <c r="B302" s="12" t="s">
        <v>39</v>
      </c>
      <c r="C302" s="12" t="s">
        <v>21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</row>
    <row r="303" spans="1:51" x14ac:dyDescent="0.2">
      <c r="A303" s="12">
        <v>90020015</v>
      </c>
      <c r="B303" s="12" t="s">
        <v>39</v>
      </c>
      <c r="C303" s="12" t="s">
        <v>22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</row>
    <row r="304" spans="1:51" x14ac:dyDescent="0.2">
      <c r="A304" s="12">
        <v>90020015</v>
      </c>
      <c r="B304" s="12" t="s">
        <v>39</v>
      </c>
      <c r="C304" s="12" t="s">
        <v>23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</row>
    <row r="305" spans="1:51" x14ac:dyDescent="0.2">
      <c r="A305" s="12">
        <v>90020015</v>
      </c>
      <c r="B305" s="12" t="s">
        <v>39</v>
      </c>
      <c r="C305" s="12" t="s">
        <v>24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</row>
    <row r="306" spans="1:51" x14ac:dyDescent="0.2">
      <c r="A306" s="12">
        <v>90020015</v>
      </c>
      <c r="B306" s="12" t="s">
        <v>39</v>
      </c>
      <c r="C306" s="12" t="s">
        <v>25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</row>
    <row r="307" spans="1:51" s="1" customFormat="1" x14ac:dyDescent="0.2">
      <c r="A307" s="11">
        <v>90020016</v>
      </c>
      <c r="B307" s="11" t="s">
        <v>40</v>
      </c>
      <c r="C307" s="11" t="s">
        <v>6</v>
      </c>
      <c r="D307" s="11">
        <v>8</v>
      </c>
      <c r="E307" s="11">
        <v>8</v>
      </c>
      <c r="F307" s="11">
        <v>16</v>
      </c>
      <c r="G307" s="11">
        <v>1</v>
      </c>
      <c r="H307" s="11">
        <v>2</v>
      </c>
      <c r="I307" s="11">
        <v>3</v>
      </c>
      <c r="J307" s="11">
        <v>2</v>
      </c>
      <c r="K307" s="11">
        <v>1</v>
      </c>
      <c r="L307" s="11">
        <v>3</v>
      </c>
      <c r="M307" s="11">
        <v>11</v>
      </c>
      <c r="N307" s="11">
        <v>11</v>
      </c>
      <c r="O307" s="11">
        <v>22</v>
      </c>
      <c r="P307" s="11">
        <v>0</v>
      </c>
      <c r="Q307" s="11">
        <v>5</v>
      </c>
      <c r="R307" s="11">
        <v>5</v>
      </c>
      <c r="S307" s="11">
        <v>7</v>
      </c>
      <c r="T307" s="11">
        <v>2</v>
      </c>
      <c r="U307" s="11">
        <v>9</v>
      </c>
      <c r="V307" s="11">
        <v>1</v>
      </c>
      <c r="W307" s="11">
        <v>3</v>
      </c>
      <c r="X307" s="11">
        <v>4</v>
      </c>
      <c r="Y307" s="11">
        <v>2</v>
      </c>
      <c r="Z307" s="11">
        <v>3</v>
      </c>
      <c r="AA307" s="11">
        <v>5</v>
      </c>
      <c r="AB307" s="11">
        <v>8</v>
      </c>
      <c r="AC307" s="11">
        <v>1</v>
      </c>
      <c r="AD307" s="11">
        <v>9</v>
      </c>
      <c r="AE307" s="11">
        <v>7</v>
      </c>
      <c r="AF307" s="11">
        <v>2</v>
      </c>
      <c r="AG307" s="11">
        <v>9</v>
      </c>
      <c r="AH307" s="11">
        <v>25</v>
      </c>
      <c r="AI307" s="11">
        <v>16</v>
      </c>
      <c r="AJ307" s="11">
        <v>41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36</v>
      </c>
      <c r="AX307" s="11">
        <v>27</v>
      </c>
      <c r="AY307" s="11">
        <v>63</v>
      </c>
    </row>
    <row r="308" spans="1:51" x14ac:dyDescent="0.2">
      <c r="A308" s="12">
        <v>90020016</v>
      </c>
      <c r="B308" s="12" t="s">
        <v>40</v>
      </c>
      <c r="C308" s="12" t="s">
        <v>7</v>
      </c>
      <c r="D308" s="12">
        <v>8</v>
      </c>
      <c r="E308" s="12">
        <v>8</v>
      </c>
      <c r="F308" s="12">
        <v>16</v>
      </c>
      <c r="G308" s="12">
        <v>1</v>
      </c>
      <c r="H308" s="12">
        <v>2</v>
      </c>
      <c r="I308" s="12">
        <v>3</v>
      </c>
      <c r="J308" s="12">
        <v>2</v>
      </c>
      <c r="K308" s="12">
        <v>1</v>
      </c>
      <c r="L308" s="12">
        <v>3</v>
      </c>
      <c r="M308" s="12">
        <v>11</v>
      </c>
      <c r="N308" s="12">
        <v>11</v>
      </c>
      <c r="O308" s="12">
        <v>22</v>
      </c>
      <c r="P308" s="12">
        <v>0</v>
      </c>
      <c r="Q308" s="12">
        <v>5</v>
      </c>
      <c r="R308" s="12">
        <v>5</v>
      </c>
      <c r="S308" s="12">
        <v>7</v>
      </c>
      <c r="T308" s="12">
        <v>2</v>
      </c>
      <c r="U308" s="12">
        <v>9</v>
      </c>
      <c r="V308" s="12">
        <v>1</v>
      </c>
      <c r="W308" s="12">
        <v>3</v>
      </c>
      <c r="X308" s="12">
        <v>4</v>
      </c>
      <c r="Y308" s="12">
        <v>2</v>
      </c>
      <c r="Z308" s="12">
        <v>3</v>
      </c>
      <c r="AA308" s="12">
        <v>5</v>
      </c>
      <c r="AB308" s="12">
        <v>8</v>
      </c>
      <c r="AC308" s="12">
        <v>1</v>
      </c>
      <c r="AD308" s="12">
        <v>9</v>
      </c>
      <c r="AE308" s="12">
        <v>7</v>
      </c>
      <c r="AF308" s="12">
        <v>2</v>
      </c>
      <c r="AG308" s="12">
        <v>9</v>
      </c>
      <c r="AH308" s="12">
        <v>25</v>
      </c>
      <c r="AI308" s="12">
        <v>16</v>
      </c>
      <c r="AJ308" s="12">
        <v>41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36</v>
      </c>
      <c r="AX308" s="12">
        <v>27</v>
      </c>
      <c r="AY308" s="12">
        <v>63</v>
      </c>
    </row>
    <row r="309" spans="1:51" x14ac:dyDescent="0.2">
      <c r="A309" s="12">
        <v>90020016</v>
      </c>
      <c r="B309" s="12" t="s">
        <v>40</v>
      </c>
      <c r="C309" s="12" t="s">
        <v>8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</row>
    <row r="310" spans="1:51" x14ac:dyDescent="0.2">
      <c r="A310" s="12">
        <v>90020016</v>
      </c>
      <c r="B310" s="12" t="s">
        <v>40</v>
      </c>
      <c r="C310" s="12" t="s">
        <v>9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</row>
    <row r="311" spans="1:51" x14ac:dyDescent="0.2">
      <c r="A311" s="12">
        <v>90020016</v>
      </c>
      <c r="B311" s="12" t="s">
        <v>40</v>
      </c>
      <c r="C311" s="12" t="s">
        <v>10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</row>
    <row r="312" spans="1:51" x14ac:dyDescent="0.2">
      <c r="A312" s="12">
        <v>90020016</v>
      </c>
      <c r="B312" s="12" t="s">
        <v>40</v>
      </c>
      <c r="C312" s="12" t="s">
        <v>11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</row>
    <row r="313" spans="1:51" x14ac:dyDescent="0.2">
      <c r="A313" s="12">
        <v>90020016</v>
      </c>
      <c r="B313" s="12" t="s">
        <v>40</v>
      </c>
      <c r="C313" s="12" t="s">
        <v>12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</row>
    <row r="314" spans="1:51" x14ac:dyDescent="0.2">
      <c r="A314" s="12">
        <v>90020016</v>
      </c>
      <c r="B314" s="12" t="s">
        <v>40</v>
      </c>
      <c r="C314" s="12" t="s">
        <v>13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</row>
    <row r="315" spans="1:51" x14ac:dyDescent="0.2">
      <c r="A315" s="12">
        <v>90020016</v>
      </c>
      <c r="B315" s="12" t="s">
        <v>40</v>
      </c>
      <c r="C315" s="12" t="s">
        <v>14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</row>
    <row r="316" spans="1:51" x14ac:dyDescent="0.2">
      <c r="A316" s="12">
        <v>90020016</v>
      </c>
      <c r="B316" s="12" t="s">
        <v>40</v>
      </c>
      <c r="C316" s="12" t="s">
        <v>15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</row>
    <row r="317" spans="1:51" x14ac:dyDescent="0.2">
      <c r="A317" s="12">
        <v>90020016</v>
      </c>
      <c r="B317" s="12" t="s">
        <v>40</v>
      </c>
      <c r="C317" s="12" t="s">
        <v>16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</row>
    <row r="318" spans="1:51" x14ac:dyDescent="0.2">
      <c r="A318" s="12">
        <v>90020016</v>
      </c>
      <c r="B318" s="12" t="s">
        <v>40</v>
      </c>
      <c r="C318" s="12" t="s">
        <v>17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</row>
    <row r="319" spans="1:51" x14ac:dyDescent="0.2">
      <c r="A319" s="12">
        <v>90020016</v>
      </c>
      <c r="B319" s="12" t="s">
        <v>40</v>
      </c>
      <c r="C319" s="12" t="s">
        <v>18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</row>
    <row r="320" spans="1:51" x14ac:dyDescent="0.2">
      <c r="A320" s="12">
        <v>90020016</v>
      </c>
      <c r="B320" s="12" t="s">
        <v>40</v>
      </c>
      <c r="C320" s="12" t="s">
        <v>19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</row>
    <row r="321" spans="1:51" x14ac:dyDescent="0.2">
      <c r="A321" s="12">
        <v>90020016</v>
      </c>
      <c r="B321" s="12" t="s">
        <v>40</v>
      </c>
      <c r="C321" s="12" t="s">
        <v>20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</row>
    <row r="322" spans="1:51" x14ac:dyDescent="0.2">
      <c r="A322" s="12">
        <v>90020016</v>
      </c>
      <c r="B322" s="12" t="s">
        <v>40</v>
      </c>
      <c r="C322" s="12" t="s">
        <v>21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</row>
    <row r="323" spans="1:51" x14ac:dyDescent="0.2">
      <c r="A323" s="12">
        <v>90020016</v>
      </c>
      <c r="B323" s="12" t="s">
        <v>40</v>
      </c>
      <c r="C323" s="12" t="s">
        <v>22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</row>
    <row r="324" spans="1:51" x14ac:dyDescent="0.2">
      <c r="A324" s="12">
        <v>90020016</v>
      </c>
      <c r="B324" s="12" t="s">
        <v>40</v>
      </c>
      <c r="C324" s="12" t="s">
        <v>23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</row>
    <row r="325" spans="1:51" x14ac:dyDescent="0.2">
      <c r="A325" s="12">
        <v>90020016</v>
      </c>
      <c r="B325" s="12" t="s">
        <v>40</v>
      </c>
      <c r="C325" s="12" t="s">
        <v>24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</row>
    <row r="326" spans="1:51" x14ac:dyDescent="0.2">
      <c r="A326" s="12">
        <v>90020016</v>
      </c>
      <c r="B326" s="12" t="s">
        <v>40</v>
      </c>
      <c r="C326" s="12" t="s">
        <v>25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</row>
    <row r="327" spans="1:51" s="1" customFormat="1" x14ac:dyDescent="0.2">
      <c r="A327" s="11">
        <v>90020017</v>
      </c>
      <c r="B327" s="11" t="s">
        <v>41</v>
      </c>
      <c r="C327" s="11" t="s">
        <v>6</v>
      </c>
      <c r="D327" s="11">
        <v>0</v>
      </c>
      <c r="E327" s="11">
        <v>0</v>
      </c>
      <c r="F327" s="11">
        <v>0</v>
      </c>
      <c r="G327" s="11">
        <v>9</v>
      </c>
      <c r="H327" s="11">
        <v>10</v>
      </c>
      <c r="I327" s="11">
        <v>19</v>
      </c>
      <c r="J327" s="11">
        <v>6</v>
      </c>
      <c r="K327" s="11">
        <v>10</v>
      </c>
      <c r="L327" s="11">
        <v>16</v>
      </c>
      <c r="M327" s="11">
        <v>15</v>
      </c>
      <c r="N327" s="11">
        <v>20</v>
      </c>
      <c r="O327" s="11">
        <v>35</v>
      </c>
      <c r="P327" s="11">
        <v>6</v>
      </c>
      <c r="Q327" s="11">
        <v>3</v>
      </c>
      <c r="R327" s="11">
        <v>9</v>
      </c>
      <c r="S327" s="11">
        <v>7</v>
      </c>
      <c r="T327" s="11">
        <v>12</v>
      </c>
      <c r="U327" s="11">
        <v>19</v>
      </c>
      <c r="V327" s="11">
        <v>15</v>
      </c>
      <c r="W327" s="11">
        <v>3</v>
      </c>
      <c r="X327" s="11">
        <v>18</v>
      </c>
      <c r="Y327" s="11">
        <v>8</v>
      </c>
      <c r="Z327" s="11">
        <v>8</v>
      </c>
      <c r="AA327" s="11">
        <v>16</v>
      </c>
      <c r="AB327" s="11">
        <v>7</v>
      </c>
      <c r="AC327" s="11">
        <v>6</v>
      </c>
      <c r="AD327" s="11">
        <v>13</v>
      </c>
      <c r="AE327" s="11">
        <v>9</v>
      </c>
      <c r="AF327" s="11">
        <v>10</v>
      </c>
      <c r="AG327" s="11">
        <v>19</v>
      </c>
      <c r="AH327" s="11">
        <v>52</v>
      </c>
      <c r="AI327" s="11">
        <v>42</v>
      </c>
      <c r="AJ327" s="11">
        <v>94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11">
        <v>67</v>
      </c>
      <c r="AX327" s="11">
        <v>62</v>
      </c>
      <c r="AY327" s="11">
        <v>129</v>
      </c>
    </row>
    <row r="328" spans="1:51" x14ac:dyDescent="0.2">
      <c r="A328" s="12">
        <v>90020017</v>
      </c>
      <c r="B328" s="12" t="s">
        <v>41</v>
      </c>
      <c r="C328" s="12" t="s">
        <v>7</v>
      </c>
      <c r="D328" s="12">
        <v>0</v>
      </c>
      <c r="E328" s="12">
        <v>0</v>
      </c>
      <c r="F328" s="12">
        <v>0</v>
      </c>
      <c r="G328" s="12">
        <v>9</v>
      </c>
      <c r="H328" s="12">
        <v>10</v>
      </c>
      <c r="I328" s="12">
        <v>19</v>
      </c>
      <c r="J328" s="12">
        <v>6</v>
      </c>
      <c r="K328" s="12">
        <v>10</v>
      </c>
      <c r="L328" s="12">
        <v>16</v>
      </c>
      <c r="M328" s="12">
        <v>15</v>
      </c>
      <c r="N328" s="12">
        <v>20</v>
      </c>
      <c r="O328" s="12">
        <v>35</v>
      </c>
      <c r="P328" s="12">
        <v>6</v>
      </c>
      <c r="Q328" s="12">
        <v>3</v>
      </c>
      <c r="R328" s="12">
        <v>9</v>
      </c>
      <c r="S328" s="12">
        <v>7</v>
      </c>
      <c r="T328" s="12">
        <v>12</v>
      </c>
      <c r="U328" s="12">
        <v>19</v>
      </c>
      <c r="V328" s="12">
        <v>15</v>
      </c>
      <c r="W328" s="12">
        <v>3</v>
      </c>
      <c r="X328" s="12">
        <v>18</v>
      </c>
      <c r="Y328" s="12">
        <v>8</v>
      </c>
      <c r="Z328" s="12">
        <v>8</v>
      </c>
      <c r="AA328" s="12">
        <v>16</v>
      </c>
      <c r="AB328" s="12">
        <v>7</v>
      </c>
      <c r="AC328" s="12">
        <v>6</v>
      </c>
      <c r="AD328" s="12">
        <v>13</v>
      </c>
      <c r="AE328" s="12">
        <v>9</v>
      </c>
      <c r="AF328" s="12">
        <v>10</v>
      </c>
      <c r="AG328" s="12">
        <v>19</v>
      </c>
      <c r="AH328" s="12">
        <v>52</v>
      </c>
      <c r="AI328" s="12">
        <v>42</v>
      </c>
      <c r="AJ328" s="12">
        <v>94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67</v>
      </c>
      <c r="AX328" s="12">
        <v>62</v>
      </c>
      <c r="AY328" s="12">
        <v>129</v>
      </c>
    </row>
    <row r="329" spans="1:51" x14ac:dyDescent="0.2">
      <c r="A329" s="12">
        <v>90020017</v>
      </c>
      <c r="B329" s="12" t="s">
        <v>41</v>
      </c>
      <c r="C329" s="12" t="s">
        <v>8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</row>
    <row r="330" spans="1:51" x14ac:dyDescent="0.2">
      <c r="A330" s="12">
        <v>90020017</v>
      </c>
      <c r="B330" s="12" t="s">
        <v>41</v>
      </c>
      <c r="C330" s="12" t="s">
        <v>9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</row>
    <row r="331" spans="1:51" x14ac:dyDescent="0.2">
      <c r="A331" s="12">
        <v>90020017</v>
      </c>
      <c r="B331" s="12" t="s">
        <v>41</v>
      </c>
      <c r="C331" s="12" t="s">
        <v>10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</row>
    <row r="332" spans="1:51" x14ac:dyDescent="0.2">
      <c r="A332" s="12">
        <v>90020017</v>
      </c>
      <c r="B332" s="12" t="s">
        <v>41</v>
      </c>
      <c r="C332" s="12" t="s">
        <v>11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</row>
    <row r="333" spans="1:51" x14ac:dyDescent="0.2">
      <c r="A333" s="12">
        <v>90020017</v>
      </c>
      <c r="B333" s="12" t="s">
        <v>41</v>
      </c>
      <c r="C333" s="12" t="s">
        <v>12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</row>
    <row r="334" spans="1:51" x14ac:dyDescent="0.2">
      <c r="A334" s="12">
        <v>90020017</v>
      </c>
      <c r="B334" s="12" t="s">
        <v>41</v>
      </c>
      <c r="C334" s="12" t="s">
        <v>13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</row>
    <row r="335" spans="1:51" x14ac:dyDescent="0.2">
      <c r="A335" s="12">
        <v>90020017</v>
      </c>
      <c r="B335" s="12" t="s">
        <v>41</v>
      </c>
      <c r="C335" s="12" t="s">
        <v>14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</row>
    <row r="336" spans="1:51" x14ac:dyDescent="0.2">
      <c r="A336" s="12">
        <v>90020017</v>
      </c>
      <c r="B336" s="12" t="s">
        <v>41</v>
      </c>
      <c r="C336" s="12" t="s">
        <v>15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</row>
    <row r="337" spans="1:51" x14ac:dyDescent="0.2">
      <c r="A337" s="12">
        <v>90020017</v>
      </c>
      <c r="B337" s="12" t="s">
        <v>41</v>
      </c>
      <c r="C337" s="12" t="s">
        <v>16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</row>
    <row r="338" spans="1:51" x14ac:dyDescent="0.2">
      <c r="A338" s="12">
        <v>90020017</v>
      </c>
      <c r="B338" s="12" t="s">
        <v>41</v>
      </c>
      <c r="C338" s="12" t="s">
        <v>17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</row>
    <row r="339" spans="1:51" x14ac:dyDescent="0.2">
      <c r="A339" s="12">
        <v>90020017</v>
      </c>
      <c r="B339" s="12" t="s">
        <v>41</v>
      </c>
      <c r="C339" s="12" t="s">
        <v>18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</row>
    <row r="340" spans="1:51" x14ac:dyDescent="0.2">
      <c r="A340" s="12">
        <v>90020017</v>
      </c>
      <c r="B340" s="12" t="s">
        <v>41</v>
      </c>
      <c r="C340" s="12" t="s">
        <v>19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</row>
    <row r="341" spans="1:51" x14ac:dyDescent="0.2">
      <c r="A341" s="12">
        <v>90020017</v>
      </c>
      <c r="B341" s="12" t="s">
        <v>41</v>
      </c>
      <c r="C341" s="12" t="s">
        <v>20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</row>
    <row r="342" spans="1:51" x14ac:dyDescent="0.2">
      <c r="A342" s="12">
        <v>90020017</v>
      </c>
      <c r="B342" s="12" t="s">
        <v>41</v>
      </c>
      <c r="C342" s="12" t="s">
        <v>21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</row>
    <row r="343" spans="1:51" x14ac:dyDescent="0.2">
      <c r="A343" s="12">
        <v>90020017</v>
      </c>
      <c r="B343" s="12" t="s">
        <v>41</v>
      </c>
      <c r="C343" s="12" t="s">
        <v>22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</row>
    <row r="344" spans="1:51" x14ac:dyDescent="0.2">
      <c r="A344" s="12">
        <v>90020017</v>
      </c>
      <c r="B344" s="12" t="s">
        <v>41</v>
      </c>
      <c r="C344" s="12" t="s">
        <v>23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</row>
    <row r="345" spans="1:51" x14ac:dyDescent="0.2">
      <c r="A345" s="12">
        <v>90020017</v>
      </c>
      <c r="B345" s="12" t="s">
        <v>41</v>
      </c>
      <c r="C345" s="12" t="s">
        <v>24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</row>
    <row r="346" spans="1:51" x14ac:dyDescent="0.2">
      <c r="A346" s="12">
        <v>90020017</v>
      </c>
      <c r="B346" s="12" t="s">
        <v>41</v>
      </c>
      <c r="C346" s="12" t="s">
        <v>25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</row>
    <row r="347" spans="1:51" s="1" customFormat="1" x14ac:dyDescent="0.2">
      <c r="A347" s="11">
        <v>90020018</v>
      </c>
      <c r="B347" s="11" t="s">
        <v>42</v>
      </c>
      <c r="C347" s="11" t="s">
        <v>6</v>
      </c>
      <c r="D347" s="11">
        <v>0</v>
      </c>
      <c r="E347" s="11">
        <v>0</v>
      </c>
      <c r="F347" s="11">
        <v>0</v>
      </c>
      <c r="G347" s="11">
        <v>8</v>
      </c>
      <c r="H347" s="11">
        <v>15</v>
      </c>
      <c r="I347" s="11">
        <v>23</v>
      </c>
      <c r="J347" s="11">
        <v>14</v>
      </c>
      <c r="K347" s="11">
        <v>12</v>
      </c>
      <c r="L347" s="11">
        <v>26</v>
      </c>
      <c r="M347" s="11">
        <v>22</v>
      </c>
      <c r="N347" s="11">
        <v>27</v>
      </c>
      <c r="O347" s="11">
        <v>49</v>
      </c>
      <c r="P347" s="11">
        <v>6</v>
      </c>
      <c r="Q347" s="11">
        <v>5</v>
      </c>
      <c r="R347" s="11">
        <v>11</v>
      </c>
      <c r="S347" s="11">
        <v>7</v>
      </c>
      <c r="T347" s="11">
        <v>10</v>
      </c>
      <c r="U347" s="11">
        <v>17</v>
      </c>
      <c r="V347" s="11">
        <v>10</v>
      </c>
      <c r="W347" s="11">
        <v>8</v>
      </c>
      <c r="X347" s="11">
        <v>18</v>
      </c>
      <c r="Y347" s="11">
        <v>8</v>
      </c>
      <c r="Z347" s="11">
        <v>6</v>
      </c>
      <c r="AA347" s="11">
        <v>14</v>
      </c>
      <c r="AB347" s="11">
        <v>10</v>
      </c>
      <c r="AC347" s="11">
        <v>4</v>
      </c>
      <c r="AD347" s="11">
        <v>14</v>
      </c>
      <c r="AE347" s="11">
        <v>8</v>
      </c>
      <c r="AF347" s="11">
        <v>3</v>
      </c>
      <c r="AG347" s="11">
        <v>11</v>
      </c>
      <c r="AH347" s="11">
        <v>49</v>
      </c>
      <c r="AI347" s="11">
        <v>36</v>
      </c>
      <c r="AJ347" s="11">
        <v>85</v>
      </c>
      <c r="AK347" s="11">
        <v>12</v>
      </c>
      <c r="AL347" s="11">
        <v>3</v>
      </c>
      <c r="AM347" s="11">
        <v>15</v>
      </c>
      <c r="AN347" s="11">
        <v>7</v>
      </c>
      <c r="AO347" s="11">
        <v>6</v>
      </c>
      <c r="AP347" s="11">
        <v>13</v>
      </c>
      <c r="AQ347" s="11">
        <v>3</v>
      </c>
      <c r="AR347" s="11">
        <v>6</v>
      </c>
      <c r="AS347" s="11">
        <v>9</v>
      </c>
      <c r="AT347" s="11">
        <v>22</v>
      </c>
      <c r="AU347" s="11">
        <v>15</v>
      </c>
      <c r="AV347" s="11">
        <v>37</v>
      </c>
      <c r="AW347" s="11">
        <v>93</v>
      </c>
      <c r="AX347" s="11">
        <v>78</v>
      </c>
      <c r="AY347" s="11">
        <v>171</v>
      </c>
    </row>
    <row r="348" spans="1:51" x14ac:dyDescent="0.2">
      <c r="A348" s="12">
        <v>90020018</v>
      </c>
      <c r="B348" s="12" t="s">
        <v>42</v>
      </c>
      <c r="C348" s="12" t="s">
        <v>7</v>
      </c>
      <c r="D348" s="12">
        <v>0</v>
      </c>
      <c r="E348" s="12">
        <v>0</v>
      </c>
      <c r="F348" s="12">
        <v>0</v>
      </c>
      <c r="G348" s="12">
        <v>8</v>
      </c>
      <c r="H348" s="12">
        <v>15</v>
      </c>
      <c r="I348" s="12">
        <v>23</v>
      </c>
      <c r="J348" s="12">
        <v>14</v>
      </c>
      <c r="K348" s="12">
        <v>12</v>
      </c>
      <c r="L348" s="12">
        <v>26</v>
      </c>
      <c r="M348" s="12">
        <v>22</v>
      </c>
      <c r="N348" s="12">
        <v>27</v>
      </c>
      <c r="O348" s="12">
        <v>49</v>
      </c>
      <c r="P348" s="12">
        <v>6</v>
      </c>
      <c r="Q348" s="12">
        <v>5</v>
      </c>
      <c r="R348" s="12">
        <v>11</v>
      </c>
      <c r="S348" s="12">
        <v>7</v>
      </c>
      <c r="T348" s="12">
        <v>10</v>
      </c>
      <c r="U348" s="12">
        <v>17</v>
      </c>
      <c r="V348" s="12">
        <v>10</v>
      </c>
      <c r="W348" s="12">
        <v>8</v>
      </c>
      <c r="X348" s="12">
        <v>18</v>
      </c>
      <c r="Y348" s="12">
        <v>8</v>
      </c>
      <c r="Z348" s="12">
        <v>6</v>
      </c>
      <c r="AA348" s="12">
        <v>14</v>
      </c>
      <c r="AB348" s="12">
        <v>10</v>
      </c>
      <c r="AC348" s="12">
        <v>4</v>
      </c>
      <c r="AD348" s="12">
        <v>14</v>
      </c>
      <c r="AE348" s="12">
        <v>8</v>
      </c>
      <c r="AF348" s="12">
        <v>3</v>
      </c>
      <c r="AG348" s="12">
        <v>11</v>
      </c>
      <c r="AH348" s="12">
        <v>49</v>
      </c>
      <c r="AI348" s="12">
        <v>36</v>
      </c>
      <c r="AJ348" s="12">
        <v>85</v>
      </c>
      <c r="AK348" s="12">
        <v>12</v>
      </c>
      <c r="AL348" s="12">
        <v>3</v>
      </c>
      <c r="AM348" s="12">
        <v>15</v>
      </c>
      <c r="AN348" s="12">
        <v>7</v>
      </c>
      <c r="AO348" s="12">
        <v>6</v>
      </c>
      <c r="AP348" s="12">
        <v>13</v>
      </c>
      <c r="AQ348" s="12">
        <v>3</v>
      </c>
      <c r="AR348" s="12">
        <v>6</v>
      </c>
      <c r="AS348" s="12">
        <v>9</v>
      </c>
      <c r="AT348" s="12">
        <v>22</v>
      </c>
      <c r="AU348" s="12">
        <v>15</v>
      </c>
      <c r="AV348" s="12">
        <v>37</v>
      </c>
      <c r="AW348" s="12">
        <v>93</v>
      </c>
      <c r="AX348" s="12">
        <v>78</v>
      </c>
      <c r="AY348" s="12">
        <v>171</v>
      </c>
    </row>
    <row r="349" spans="1:51" x14ac:dyDescent="0.2">
      <c r="A349" s="12">
        <v>90020018</v>
      </c>
      <c r="B349" s="12" t="s">
        <v>42</v>
      </c>
      <c r="C349" s="12" t="s">
        <v>8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</row>
    <row r="350" spans="1:51" x14ac:dyDescent="0.2">
      <c r="A350" s="12">
        <v>90020018</v>
      </c>
      <c r="B350" s="12" t="s">
        <v>42</v>
      </c>
      <c r="C350" s="12" t="s">
        <v>9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</row>
    <row r="351" spans="1:51" x14ac:dyDescent="0.2">
      <c r="A351" s="12">
        <v>90020018</v>
      </c>
      <c r="B351" s="12" t="s">
        <v>42</v>
      </c>
      <c r="C351" s="12" t="s">
        <v>10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</row>
    <row r="352" spans="1:51" x14ac:dyDescent="0.2">
      <c r="A352" s="12">
        <v>90020018</v>
      </c>
      <c r="B352" s="12" t="s">
        <v>42</v>
      </c>
      <c r="C352" s="12" t="s">
        <v>11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</row>
    <row r="353" spans="1:51" x14ac:dyDescent="0.2">
      <c r="A353" s="12">
        <v>90020018</v>
      </c>
      <c r="B353" s="12" t="s">
        <v>42</v>
      </c>
      <c r="C353" s="12" t="s">
        <v>12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</row>
    <row r="354" spans="1:51" x14ac:dyDescent="0.2">
      <c r="A354" s="12">
        <v>90020018</v>
      </c>
      <c r="B354" s="12" t="s">
        <v>42</v>
      </c>
      <c r="C354" s="12" t="s">
        <v>13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</row>
    <row r="355" spans="1:51" x14ac:dyDescent="0.2">
      <c r="A355" s="12">
        <v>90020018</v>
      </c>
      <c r="B355" s="12" t="s">
        <v>42</v>
      </c>
      <c r="C355" s="12" t="s">
        <v>14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</row>
    <row r="356" spans="1:51" x14ac:dyDescent="0.2">
      <c r="A356" s="12">
        <v>90020018</v>
      </c>
      <c r="B356" s="12" t="s">
        <v>42</v>
      </c>
      <c r="C356" s="12" t="s">
        <v>15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</row>
    <row r="357" spans="1:51" x14ac:dyDescent="0.2">
      <c r="A357" s="12">
        <v>90020018</v>
      </c>
      <c r="B357" s="12" t="s">
        <v>42</v>
      </c>
      <c r="C357" s="12" t="s">
        <v>16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</row>
    <row r="358" spans="1:51" x14ac:dyDescent="0.2">
      <c r="A358" s="12">
        <v>90020018</v>
      </c>
      <c r="B358" s="12" t="s">
        <v>42</v>
      </c>
      <c r="C358" s="12" t="s">
        <v>17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</row>
    <row r="359" spans="1:51" x14ac:dyDescent="0.2">
      <c r="A359" s="12">
        <v>90020018</v>
      </c>
      <c r="B359" s="12" t="s">
        <v>42</v>
      </c>
      <c r="C359" s="12" t="s">
        <v>18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</row>
    <row r="360" spans="1:51" x14ac:dyDescent="0.2">
      <c r="A360" s="12">
        <v>90020018</v>
      </c>
      <c r="B360" s="12" t="s">
        <v>42</v>
      </c>
      <c r="C360" s="12" t="s">
        <v>19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</row>
    <row r="361" spans="1:51" x14ac:dyDescent="0.2">
      <c r="A361" s="12">
        <v>90020018</v>
      </c>
      <c r="B361" s="12" t="s">
        <v>42</v>
      </c>
      <c r="C361" s="12" t="s">
        <v>20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</row>
    <row r="362" spans="1:51" x14ac:dyDescent="0.2">
      <c r="A362" s="12">
        <v>90020018</v>
      </c>
      <c r="B362" s="12" t="s">
        <v>42</v>
      </c>
      <c r="C362" s="12" t="s">
        <v>21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</row>
    <row r="363" spans="1:51" x14ac:dyDescent="0.2">
      <c r="A363" s="12">
        <v>90020018</v>
      </c>
      <c r="B363" s="12" t="s">
        <v>42</v>
      </c>
      <c r="C363" s="12" t="s">
        <v>22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</row>
    <row r="364" spans="1:51" x14ac:dyDescent="0.2">
      <c r="A364" s="12">
        <v>90020018</v>
      </c>
      <c r="B364" s="12" t="s">
        <v>42</v>
      </c>
      <c r="C364" s="12" t="s">
        <v>23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</row>
    <row r="365" spans="1:51" x14ac:dyDescent="0.2">
      <c r="A365" s="12">
        <v>90020018</v>
      </c>
      <c r="B365" s="12" t="s">
        <v>42</v>
      </c>
      <c r="C365" s="12" t="s">
        <v>24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</row>
    <row r="366" spans="1:51" x14ac:dyDescent="0.2">
      <c r="A366" s="12">
        <v>90020018</v>
      </c>
      <c r="B366" s="12" t="s">
        <v>42</v>
      </c>
      <c r="C366" s="12" t="s">
        <v>25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</row>
    <row r="367" spans="1:51" s="1" customFormat="1" x14ac:dyDescent="0.2">
      <c r="A367" s="11">
        <v>90020019</v>
      </c>
      <c r="B367" s="11" t="s">
        <v>43</v>
      </c>
      <c r="C367" s="11" t="s">
        <v>6</v>
      </c>
      <c r="D367" s="11">
        <v>0</v>
      </c>
      <c r="E367" s="11">
        <v>0</v>
      </c>
      <c r="F367" s="11">
        <v>0</v>
      </c>
      <c r="G367" s="11">
        <v>4</v>
      </c>
      <c r="H367" s="11">
        <v>0</v>
      </c>
      <c r="I367" s="11">
        <v>4</v>
      </c>
      <c r="J367" s="11">
        <v>2</v>
      </c>
      <c r="K367" s="11">
        <v>2</v>
      </c>
      <c r="L367" s="11">
        <v>4</v>
      </c>
      <c r="M367" s="11">
        <v>6</v>
      </c>
      <c r="N367" s="11">
        <v>2</v>
      </c>
      <c r="O367" s="11">
        <v>8</v>
      </c>
      <c r="P367" s="11">
        <v>6</v>
      </c>
      <c r="Q367" s="11">
        <v>2</v>
      </c>
      <c r="R367" s="11">
        <v>8</v>
      </c>
      <c r="S367" s="11">
        <v>3</v>
      </c>
      <c r="T367" s="11">
        <v>1</v>
      </c>
      <c r="U367" s="11">
        <v>4</v>
      </c>
      <c r="V367" s="11">
        <v>4</v>
      </c>
      <c r="W367" s="11">
        <v>3</v>
      </c>
      <c r="X367" s="11">
        <v>7</v>
      </c>
      <c r="Y367" s="11">
        <v>0</v>
      </c>
      <c r="Z367" s="11">
        <v>0</v>
      </c>
      <c r="AA367" s="11">
        <v>0</v>
      </c>
      <c r="AB367" s="11">
        <v>1</v>
      </c>
      <c r="AC367" s="11">
        <v>2</v>
      </c>
      <c r="AD367" s="11">
        <v>3</v>
      </c>
      <c r="AE367" s="11">
        <v>2</v>
      </c>
      <c r="AF367" s="11">
        <v>2</v>
      </c>
      <c r="AG367" s="11">
        <v>4</v>
      </c>
      <c r="AH367" s="11">
        <v>16</v>
      </c>
      <c r="AI367" s="11">
        <v>10</v>
      </c>
      <c r="AJ367" s="11">
        <v>26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22</v>
      </c>
      <c r="AX367" s="11">
        <v>12</v>
      </c>
      <c r="AY367" s="11">
        <v>34</v>
      </c>
    </row>
    <row r="368" spans="1:51" x14ac:dyDescent="0.2">
      <c r="A368" s="12">
        <v>90020019</v>
      </c>
      <c r="B368" s="12" t="s">
        <v>43</v>
      </c>
      <c r="C368" s="12" t="s">
        <v>7</v>
      </c>
      <c r="D368" s="12">
        <v>0</v>
      </c>
      <c r="E368" s="12">
        <v>0</v>
      </c>
      <c r="F368" s="12">
        <v>0</v>
      </c>
      <c r="G368" s="12">
        <v>4</v>
      </c>
      <c r="H368" s="12">
        <v>0</v>
      </c>
      <c r="I368" s="12">
        <v>4</v>
      </c>
      <c r="J368" s="12">
        <v>2</v>
      </c>
      <c r="K368" s="12">
        <v>2</v>
      </c>
      <c r="L368" s="12">
        <v>4</v>
      </c>
      <c r="M368" s="12">
        <v>6</v>
      </c>
      <c r="N368" s="12">
        <v>2</v>
      </c>
      <c r="O368" s="12">
        <v>8</v>
      </c>
      <c r="P368" s="12">
        <v>6</v>
      </c>
      <c r="Q368" s="12">
        <v>2</v>
      </c>
      <c r="R368" s="12">
        <v>8</v>
      </c>
      <c r="S368" s="12">
        <v>3</v>
      </c>
      <c r="T368" s="12">
        <v>1</v>
      </c>
      <c r="U368" s="12">
        <v>4</v>
      </c>
      <c r="V368" s="12">
        <v>4</v>
      </c>
      <c r="W368" s="12">
        <v>3</v>
      </c>
      <c r="X368" s="12">
        <v>7</v>
      </c>
      <c r="Y368" s="12">
        <v>0</v>
      </c>
      <c r="Z368" s="12">
        <v>0</v>
      </c>
      <c r="AA368" s="12">
        <v>0</v>
      </c>
      <c r="AB368" s="12">
        <v>1</v>
      </c>
      <c r="AC368" s="12">
        <v>2</v>
      </c>
      <c r="AD368" s="12">
        <v>3</v>
      </c>
      <c r="AE368" s="12">
        <v>2</v>
      </c>
      <c r="AF368" s="12">
        <v>2</v>
      </c>
      <c r="AG368" s="12">
        <v>4</v>
      </c>
      <c r="AH368" s="12">
        <v>16</v>
      </c>
      <c r="AI368" s="12">
        <v>10</v>
      </c>
      <c r="AJ368" s="12">
        <v>26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22</v>
      </c>
      <c r="AX368" s="12">
        <v>12</v>
      </c>
      <c r="AY368" s="12">
        <v>34</v>
      </c>
    </row>
    <row r="369" spans="1:51" x14ac:dyDescent="0.2">
      <c r="A369" s="12">
        <v>90020019</v>
      </c>
      <c r="B369" s="12" t="s">
        <v>43</v>
      </c>
      <c r="C369" s="12" t="s">
        <v>8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</row>
    <row r="370" spans="1:51" x14ac:dyDescent="0.2">
      <c r="A370" s="12">
        <v>90020019</v>
      </c>
      <c r="B370" s="12" t="s">
        <v>43</v>
      </c>
      <c r="C370" s="12" t="s">
        <v>9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</row>
    <row r="371" spans="1:51" x14ac:dyDescent="0.2">
      <c r="A371" s="12">
        <v>90020019</v>
      </c>
      <c r="B371" s="12" t="s">
        <v>43</v>
      </c>
      <c r="C371" s="12" t="s">
        <v>10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</row>
    <row r="372" spans="1:51" x14ac:dyDescent="0.2">
      <c r="A372" s="12">
        <v>90020019</v>
      </c>
      <c r="B372" s="12" t="s">
        <v>43</v>
      </c>
      <c r="C372" s="12" t="s">
        <v>11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</row>
    <row r="373" spans="1:51" x14ac:dyDescent="0.2">
      <c r="A373" s="12">
        <v>90020019</v>
      </c>
      <c r="B373" s="12" t="s">
        <v>43</v>
      </c>
      <c r="C373" s="12" t="s">
        <v>12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</row>
    <row r="374" spans="1:51" x14ac:dyDescent="0.2">
      <c r="A374" s="12">
        <v>90020019</v>
      </c>
      <c r="B374" s="12" t="s">
        <v>43</v>
      </c>
      <c r="C374" s="12" t="s">
        <v>13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</row>
    <row r="375" spans="1:51" x14ac:dyDescent="0.2">
      <c r="A375" s="12">
        <v>90020019</v>
      </c>
      <c r="B375" s="12" t="s">
        <v>43</v>
      </c>
      <c r="C375" s="12" t="s">
        <v>14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</row>
    <row r="376" spans="1:51" x14ac:dyDescent="0.2">
      <c r="A376" s="12">
        <v>90020019</v>
      </c>
      <c r="B376" s="12" t="s">
        <v>43</v>
      </c>
      <c r="C376" s="12" t="s">
        <v>15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</row>
    <row r="377" spans="1:51" x14ac:dyDescent="0.2">
      <c r="A377" s="12">
        <v>90020019</v>
      </c>
      <c r="B377" s="12" t="s">
        <v>43</v>
      </c>
      <c r="C377" s="12" t="s">
        <v>16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</row>
    <row r="378" spans="1:51" x14ac:dyDescent="0.2">
      <c r="A378" s="12">
        <v>90020019</v>
      </c>
      <c r="B378" s="12" t="s">
        <v>43</v>
      </c>
      <c r="C378" s="12" t="s">
        <v>17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</row>
    <row r="379" spans="1:51" x14ac:dyDescent="0.2">
      <c r="A379" s="12">
        <v>90020019</v>
      </c>
      <c r="B379" s="12" t="s">
        <v>43</v>
      </c>
      <c r="C379" s="12" t="s">
        <v>18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</row>
    <row r="380" spans="1:51" x14ac:dyDescent="0.2">
      <c r="A380" s="12">
        <v>90020019</v>
      </c>
      <c r="B380" s="12" t="s">
        <v>43</v>
      </c>
      <c r="C380" s="12" t="s">
        <v>19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</row>
    <row r="381" spans="1:51" x14ac:dyDescent="0.2">
      <c r="A381" s="12">
        <v>90020019</v>
      </c>
      <c r="B381" s="12" t="s">
        <v>43</v>
      </c>
      <c r="C381" s="12" t="s">
        <v>20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</row>
    <row r="382" spans="1:51" x14ac:dyDescent="0.2">
      <c r="A382" s="12">
        <v>90020019</v>
      </c>
      <c r="B382" s="12" t="s">
        <v>43</v>
      </c>
      <c r="C382" s="12" t="s">
        <v>21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</row>
    <row r="383" spans="1:51" x14ac:dyDescent="0.2">
      <c r="A383" s="12">
        <v>90020019</v>
      </c>
      <c r="B383" s="12" t="s">
        <v>43</v>
      </c>
      <c r="C383" s="12" t="s">
        <v>22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</row>
    <row r="384" spans="1:51" x14ac:dyDescent="0.2">
      <c r="A384" s="12">
        <v>90020019</v>
      </c>
      <c r="B384" s="12" t="s">
        <v>43</v>
      </c>
      <c r="C384" s="12" t="s">
        <v>23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</row>
    <row r="385" spans="1:51" x14ac:dyDescent="0.2">
      <c r="A385" s="12">
        <v>90020019</v>
      </c>
      <c r="B385" s="12" t="s">
        <v>43</v>
      </c>
      <c r="C385" s="12" t="s">
        <v>24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</row>
    <row r="386" spans="1:51" x14ac:dyDescent="0.2">
      <c r="A386" s="12">
        <v>90020019</v>
      </c>
      <c r="B386" s="12" t="s">
        <v>43</v>
      </c>
      <c r="C386" s="12" t="s">
        <v>25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</row>
    <row r="387" spans="1:51" s="1" customFormat="1" x14ac:dyDescent="0.2">
      <c r="A387" s="11">
        <v>90020020</v>
      </c>
      <c r="B387" s="11" t="s">
        <v>44</v>
      </c>
      <c r="C387" s="11" t="s">
        <v>6</v>
      </c>
      <c r="D387" s="11">
        <v>0</v>
      </c>
      <c r="E387" s="11">
        <v>0</v>
      </c>
      <c r="F387" s="11">
        <v>0</v>
      </c>
      <c r="G387" s="11">
        <v>6</v>
      </c>
      <c r="H387" s="11">
        <v>4</v>
      </c>
      <c r="I387" s="11">
        <v>10</v>
      </c>
      <c r="J387" s="11">
        <v>3</v>
      </c>
      <c r="K387" s="11">
        <v>2</v>
      </c>
      <c r="L387" s="11">
        <v>5</v>
      </c>
      <c r="M387" s="11">
        <v>9</v>
      </c>
      <c r="N387" s="11">
        <v>6</v>
      </c>
      <c r="O387" s="11">
        <v>15</v>
      </c>
      <c r="P387" s="11">
        <v>3</v>
      </c>
      <c r="Q387" s="11">
        <v>4</v>
      </c>
      <c r="R387" s="11">
        <v>7</v>
      </c>
      <c r="S387" s="11">
        <v>3</v>
      </c>
      <c r="T387" s="11">
        <v>2</v>
      </c>
      <c r="U387" s="11">
        <v>5</v>
      </c>
      <c r="V387" s="11">
        <v>3</v>
      </c>
      <c r="W387" s="11">
        <v>2</v>
      </c>
      <c r="X387" s="11">
        <v>5</v>
      </c>
      <c r="Y387" s="11">
        <v>1</v>
      </c>
      <c r="Z387" s="11">
        <v>3</v>
      </c>
      <c r="AA387" s="11">
        <v>4</v>
      </c>
      <c r="AB387" s="11">
        <v>5</v>
      </c>
      <c r="AC387" s="11">
        <v>4</v>
      </c>
      <c r="AD387" s="11">
        <v>9</v>
      </c>
      <c r="AE387" s="11">
        <v>2</v>
      </c>
      <c r="AF387" s="11">
        <v>2</v>
      </c>
      <c r="AG387" s="11">
        <v>4</v>
      </c>
      <c r="AH387" s="11">
        <v>17</v>
      </c>
      <c r="AI387" s="11">
        <v>17</v>
      </c>
      <c r="AJ387" s="11">
        <v>34</v>
      </c>
      <c r="AK387" s="11">
        <v>0</v>
      </c>
      <c r="AL387" s="11">
        <v>0</v>
      </c>
      <c r="AM387" s="11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26</v>
      </c>
      <c r="AX387" s="11">
        <v>23</v>
      </c>
      <c r="AY387" s="11">
        <v>49</v>
      </c>
    </row>
    <row r="388" spans="1:51" x14ac:dyDescent="0.2">
      <c r="A388" s="12">
        <v>90020020</v>
      </c>
      <c r="B388" s="12" t="s">
        <v>44</v>
      </c>
      <c r="C388" s="12" t="s">
        <v>7</v>
      </c>
      <c r="D388" s="12">
        <v>0</v>
      </c>
      <c r="E388" s="12">
        <v>0</v>
      </c>
      <c r="F388" s="12">
        <v>0</v>
      </c>
      <c r="G388" s="12">
        <v>6</v>
      </c>
      <c r="H388" s="12">
        <v>4</v>
      </c>
      <c r="I388" s="12">
        <v>10</v>
      </c>
      <c r="J388" s="12">
        <v>3</v>
      </c>
      <c r="K388" s="12">
        <v>2</v>
      </c>
      <c r="L388" s="12">
        <v>5</v>
      </c>
      <c r="M388" s="12">
        <v>9</v>
      </c>
      <c r="N388" s="12">
        <v>6</v>
      </c>
      <c r="O388" s="12">
        <v>15</v>
      </c>
      <c r="P388" s="12">
        <v>3</v>
      </c>
      <c r="Q388" s="12">
        <v>4</v>
      </c>
      <c r="R388" s="12">
        <v>7</v>
      </c>
      <c r="S388" s="12">
        <v>3</v>
      </c>
      <c r="T388" s="12">
        <v>2</v>
      </c>
      <c r="U388" s="12">
        <v>5</v>
      </c>
      <c r="V388" s="12">
        <v>3</v>
      </c>
      <c r="W388" s="12">
        <v>2</v>
      </c>
      <c r="X388" s="12">
        <v>5</v>
      </c>
      <c r="Y388" s="12">
        <v>1</v>
      </c>
      <c r="Z388" s="12">
        <v>3</v>
      </c>
      <c r="AA388" s="12">
        <v>4</v>
      </c>
      <c r="AB388" s="12">
        <v>5</v>
      </c>
      <c r="AC388" s="12">
        <v>4</v>
      </c>
      <c r="AD388" s="12">
        <v>9</v>
      </c>
      <c r="AE388" s="12">
        <v>2</v>
      </c>
      <c r="AF388" s="12">
        <v>2</v>
      </c>
      <c r="AG388" s="12">
        <v>4</v>
      </c>
      <c r="AH388" s="12">
        <v>17</v>
      </c>
      <c r="AI388" s="12">
        <v>17</v>
      </c>
      <c r="AJ388" s="12">
        <v>34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26</v>
      </c>
      <c r="AX388" s="12">
        <v>23</v>
      </c>
      <c r="AY388" s="12">
        <v>49</v>
      </c>
    </row>
    <row r="389" spans="1:51" x14ac:dyDescent="0.2">
      <c r="A389" s="12">
        <v>90020020</v>
      </c>
      <c r="B389" s="12" t="s">
        <v>44</v>
      </c>
      <c r="C389" s="12" t="s">
        <v>8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</row>
    <row r="390" spans="1:51" x14ac:dyDescent="0.2">
      <c r="A390" s="12">
        <v>90020020</v>
      </c>
      <c r="B390" s="12" t="s">
        <v>44</v>
      </c>
      <c r="C390" s="12" t="s">
        <v>9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</row>
    <row r="391" spans="1:51" x14ac:dyDescent="0.2">
      <c r="A391" s="12">
        <v>90020020</v>
      </c>
      <c r="B391" s="12" t="s">
        <v>44</v>
      </c>
      <c r="C391" s="12" t="s">
        <v>10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</row>
    <row r="392" spans="1:51" x14ac:dyDescent="0.2">
      <c r="A392" s="12">
        <v>90020020</v>
      </c>
      <c r="B392" s="12" t="s">
        <v>44</v>
      </c>
      <c r="C392" s="12" t="s">
        <v>11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</row>
    <row r="393" spans="1:51" x14ac:dyDescent="0.2">
      <c r="A393" s="12">
        <v>90020020</v>
      </c>
      <c r="B393" s="12" t="s">
        <v>44</v>
      </c>
      <c r="C393" s="12" t="s">
        <v>12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</row>
    <row r="394" spans="1:51" x14ac:dyDescent="0.2">
      <c r="A394" s="12">
        <v>90020020</v>
      </c>
      <c r="B394" s="12" t="s">
        <v>44</v>
      </c>
      <c r="C394" s="12" t="s">
        <v>13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</row>
    <row r="395" spans="1:51" x14ac:dyDescent="0.2">
      <c r="A395" s="12">
        <v>90020020</v>
      </c>
      <c r="B395" s="12" t="s">
        <v>44</v>
      </c>
      <c r="C395" s="12" t="s">
        <v>14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</row>
    <row r="396" spans="1:51" x14ac:dyDescent="0.2">
      <c r="A396" s="12">
        <v>90020020</v>
      </c>
      <c r="B396" s="12" t="s">
        <v>44</v>
      </c>
      <c r="C396" s="12" t="s">
        <v>15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</row>
    <row r="397" spans="1:51" x14ac:dyDescent="0.2">
      <c r="A397" s="12">
        <v>90020020</v>
      </c>
      <c r="B397" s="12" t="s">
        <v>44</v>
      </c>
      <c r="C397" s="12" t="s">
        <v>16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</row>
    <row r="398" spans="1:51" x14ac:dyDescent="0.2">
      <c r="A398" s="12">
        <v>90020020</v>
      </c>
      <c r="B398" s="12" t="s">
        <v>44</v>
      </c>
      <c r="C398" s="12" t="s">
        <v>17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</row>
    <row r="399" spans="1:51" x14ac:dyDescent="0.2">
      <c r="A399" s="12">
        <v>90020020</v>
      </c>
      <c r="B399" s="12" t="s">
        <v>44</v>
      </c>
      <c r="C399" s="12" t="s">
        <v>18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</row>
    <row r="400" spans="1:51" x14ac:dyDescent="0.2">
      <c r="A400" s="12">
        <v>90020020</v>
      </c>
      <c r="B400" s="12" t="s">
        <v>44</v>
      </c>
      <c r="C400" s="12" t="s">
        <v>19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</row>
    <row r="401" spans="1:51" x14ac:dyDescent="0.2">
      <c r="A401" s="12">
        <v>90020020</v>
      </c>
      <c r="B401" s="12" t="s">
        <v>44</v>
      </c>
      <c r="C401" s="12" t="s">
        <v>20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</row>
    <row r="402" spans="1:51" x14ac:dyDescent="0.2">
      <c r="A402" s="12">
        <v>90020020</v>
      </c>
      <c r="B402" s="12" t="s">
        <v>44</v>
      </c>
      <c r="C402" s="12" t="s">
        <v>21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</row>
    <row r="403" spans="1:51" x14ac:dyDescent="0.2">
      <c r="A403" s="12">
        <v>90020020</v>
      </c>
      <c r="B403" s="12" t="s">
        <v>44</v>
      </c>
      <c r="C403" s="12" t="s">
        <v>22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</row>
    <row r="404" spans="1:51" x14ac:dyDescent="0.2">
      <c r="A404" s="12">
        <v>90020020</v>
      </c>
      <c r="B404" s="12" t="s">
        <v>44</v>
      </c>
      <c r="C404" s="12" t="s">
        <v>23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</row>
    <row r="405" spans="1:51" x14ac:dyDescent="0.2">
      <c r="A405" s="12">
        <v>90020020</v>
      </c>
      <c r="B405" s="12" t="s">
        <v>44</v>
      </c>
      <c r="C405" s="12" t="s">
        <v>24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</row>
    <row r="406" spans="1:51" x14ac:dyDescent="0.2">
      <c r="A406" s="12">
        <v>90020020</v>
      </c>
      <c r="B406" s="12" t="s">
        <v>44</v>
      </c>
      <c r="C406" s="12" t="s">
        <v>25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</row>
    <row r="407" spans="1:51" s="1" customFormat="1" x14ac:dyDescent="0.2">
      <c r="A407" s="11">
        <v>90020021</v>
      </c>
      <c r="B407" s="11" t="s">
        <v>45</v>
      </c>
      <c r="C407" s="11" t="s">
        <v>6</v>
      </c>
      <c r="D407" s="11">
        <v>0</v>
      </c>
      <c r="E407" s="11">
        <v>0</v>
      </c>
      <c r="F407" s="11">
        <v>0</v>
      </c>
      <c r="G407" s="11">
        <v>5</v>
      </c>
      <c r="H407" s="11">
        <v>3</v>
      </c>
      <c r="I407" s="11">
        <v>8</v>
      </c>
      <c r="J407" s="11">
        <v>4</v>
      </c>
      <c r="K407" s="11">
        <v>4</v>
      </c>
      <c r="L407" s="11">
        <v>8</v>
      </c>
      <c r="M407" s="11">
        <v>9</v>
      </c>
      <c r="N407" s="11">
        <v>7</v>
      </c>
      <c r="O407" s="11">
        <v>16</v>
      </c>
      <c r="P407" s="11">
        <v>4</v>
      </c>
      <c r="Q407" s="11">
        <v>2</v>
      </c>
      <c r="R407" s="11">
        <v>6</v>
      </c>
      <c r="S407" s="11">
        <v>8</v>
      </c>
      <c r="T407" s="11">
        <v>2</v>
      </c>
      <c r="U407" s="11">
        <v>10</v>
      </c>
      <c r="V407" s="11">
        <v>2</v>
      </c>
      <c r="W407" s="11">
        <v>5</v>
      </c>
      <c r="X407" s="11">
        <v>7</v>
      </c>
      <c r="Y407" s="11">
        <v>1</v>
      </c>
      <c r="Z407" s="11">
        <v>5</v>
      </c>
      <c r="AA407" s="11">
        <v>6</v>
      </c>
      <c r="AB407" s="11">
        <v>7</v>
      </c>
      <c r="AC407" s="11">
        <v>5</v>
      </c>
      <c r="AD407" s="11">
        <v>12</v>
      </c>
      <c r="AE407" s="11">
        <v>4</v>
      </c>
      <c r="AF407" s="11">
        <v>3</v>
      </c>
      <c r="AG407" s="11">
        <v>7</v>
      </c>
      <c r="AH407" s="11">
        <v>26</v>
      </c>
      <c r="AI407" s="11">
        <v>22</v>
      </c>
      <c r="AJ407" s="11">
        <v>48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11">
        <v>35</v>
      </c>
      <c r="AX407" s="11">
        <v>29</v>
      </c>
      <c r="AY407" s="11">
        <v>64</v>
      </c>
    </row>
    <row r="408" spans="1:51" x14ac:dyDescent="0.2">
      <c r="A408" s="12">
        <v>90020021</v>
      </c>
      <c r="B408" s="12" t="s">
        <v>45</v>
      </c>
      <c r="C408" s="12" t="s">
        <v>7</v>
      </c>
      <c r="D408" s="12">
        <v>0</v>
      </c>
      <c r="E408" s="12">
        <v>0</v>
      </c>
      <c r="F408" s="12">
        <v>0</v>
      </c>
      <c r="G408" s="12">
        <v>5</v>
      </c>
      <c r="H408" s="12">
        <v>3</v>
      </c>
      <c r="I408" s="12">
        <v>8</v>
      </c>
      <c r="J408" s="12">
        <v>4</v>
      </c>
      <c r="K408" s="12">
        <v>4</v>
      </c>
      <c r="L408" s="12">
        <v>8</v>
      </c>
      <c r="M408" s="12">
        <v>9</v>
      </c>
      <c r="N408" s="12">
        <v>7</v>
      </c>
      <c r="O408" s="12">
        <v>16</v>
      </c>
      <c r="P408" s="12">
        <v>4</v>
      </c>
      <c r="Q408" s="12">
        <v>2</v>
      </c>
      <c r="R408" s="12">
        <v>6</v>
      </c>
      <c r="S408" s="12">
        <v>8</v>
      </c>
      <c r="T408" s="12">
        <v>2</v>
      </c>
      <c r="U408" s="12">
        <v>10</v>
      </c>
      <c r="V408" s="12">
        <v>2</v>
      </c>
      <c r="W408" s="12">
        <v>5</v>
      </c>
      <c r="X408" s="12">
        <v>7</v>
      </c>
      <c r="Y408" s="12">
        <v>1</v>
      </c>
      <c r="Z408" s="12">
        <v>5</v>
      </c>
      <c r="AA408" s="12">
        <v>6</v>
      </c>
      <c r="AB408" s="12">
        <v>7</v>
      </c>
      <c r="AC408" s="12">
        <v>5</v>
      </c>
      <c r="AD408" s="12">
        <v>12</v>
      </c>
      <c r="AE408" s="12">
        <v>4</v>
      </c>
      <c r="AF408" s="12">
        <v>3</v>
      </c>
      <c r="AG408" s="12">
        <v>7</v>
      </c>
      <c r="AH408" s="12">
        <v>26</v>
      </c>
      <c r="AI408" s="12">
        <v>22</v>
      </c>
      <c r="AJ408" s="12">
        <v>48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35</v>
      </c>
      <c r="AX408" s="12">
        <v>29</v>
      </c>
      <c r="AY408" s="12">
        <v>64</v>
      </c>
    </row>
    <row r="409" spans="1:51" x14ac:dyDescent="0.2">
      <c r="A409" s="12">
        <v>90020021</v>
      </c>
      <c r="B409" s="12" t="s">
        <v>45</v>
      </c>
      <c r="C409" s="12" t="s">
        <v>8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</row>
    <row r="410" spans="1:51" x14ac:dyDescent="0.2">
      <c r="A410" s="12">
        <v>90020021</v>
      </c>
      <c r="B410" s="12" t="s">
        <v>45</v>
      </c>
      <c r="C410" s="12" t="s">
        <v>9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</row>
    <row r="411" spans="1:51" x14ac:dyDescent="0.2">
      <c r="A411" s="12">
        <v>90020021</v>
      </c>
      <c r="B411" s="12" t="s">
        <v>45</v>
      </c>
      <c r="C411" s="12" t="s">
        <v>10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</row>
    <row r="412" spans="1:51" x14ac:dyDescent="0.2">
      <c r="A412" s="12">
        <v>90020021</v>
      </c>
      <c r="B412" s="12" t="s">
        <v>45</v>
      </c>
      <c r="C412" s="12" t="s">
        <v>11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</row>
    <row r="413" spans="1:51" x14ac:dyDescent="0.2">
      <c r="A413" s="12">
        <v>90020021</v>
      </c>
      <c r="B413" s="12" t="s">
        <v>45</v>
      </c>
      <c r="C413" s="12" t="s">
        <v>12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</row>
    <row r="414" spans="1:51" x14ac:dyDescent="0.2">
      <c r="A414" s="12">
        <v>90020021</v>
      </c>
      <c r="B414" s="12" t="s">
        <v>45</v>
      </c>
      <c r="C414" s="12" t="s">
        <v>13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</row>
    <row r="415" spans="1:51" x14ac:dyDescent="0.2">
      <c r="A415" s="12">
        <v>90020021</v>
      </c>
      <c r="B415" s="12" t="s">
        <v>45</v>
      </c>
      <c r="C415" s="12" t="s">
        <v>14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</row>
    <row r="416" spans="1:51" x14ac:dyDescent="0.2">
      <c r="A416" s="12">
        <v>90020021</v>
      </c>
      <c r="B416" s="12" t="s">
        <v>45</v>
      </c>
      <c r="C416" s="12" t="s">
        <v>15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</row>
    <row r="417" spans="1:51" x14ac:dyDescent="0.2">
      <c r="A417" s="12">
        <v>90020021</v>
      </c>
      <c r="B417" s="12" t="s">
        <v>45</v>
      </c>
      <c r="C417" s="12" t="s">
        <v>16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</row>
    <row r="418" spans="1:51" x14ac:dyDescent="0.2">
      <c r="A418" s="12">
        <v>90020021</v>
      </c>
      <c r="B418" s="12" t="s">
        <v>45</v>
      </c>
      <c r="C418" s="12" t="s">
        <v>17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</row>
    <row r="419" spans="1:51" x14ac:dyDescent="0.2">
      <c r="A419" s="12">
        <v>90020021</v>
      </c>
      <c r="B419" s="12" t="s">
        <v>45</v>
      </c>
      <c r="C419" s="12" t="s">
        <v>18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</row>
    <row r="420" spans="1:51" x14ac:dyDescent="0.2">
      <c r="A420" s="12">
        <v>90020021</v>
      </c>
      <c r="B420" s="12" t="s">
        <v>45</v>
      </c>
      <c r="C420" s="12" t="s">
        <v>19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</row>
    <row r="421" spans="1:51" x14ac:dyDescent="0.2">
      <c r="A421" s="12">
        <v>90020021</v>
      </c>
      <c r="B421" s="12" t="s">
        <v>45</v>
      </c>
      <c r="C421" s="12" t="s">
        <v>20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</row>
    <row r="422" spans="1:51" x14ac:dyDescent="0.2">
      <c r="A422" s="12">
        <v>90020021</v>
      </c>
      <c r="B422" s="12" t="s">
        <v>45</v>
      </c>
      <c r="C422" s="12" t="s">
        <v>21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</row>
    <row r="423" spans="1:51" x14ac:dyDescent="0.2">
      <c r="A423" s="12">
        <v>90020021</v>
      </c>
      <c r="B423" s="12" t="s">
        <v>45</v>
      </c>
      <c r="C423" s="12" t="s">
        <v>22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</row>
    <row r="424" spans="1:51" x14ac:dyDescent="0.2">
      <c r="A424" s="12">
        <v>90020021</v>
      </c>
      <c r="B424" s="12" t="s">
        <v>45</v>
      </c>
      <c r="C424" s="12" t="s">
        <v>23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</row>
    <row r="425" spans="1:51" x14ac:dyDescent="0.2">
      <c r="A425" s="12">
        <v>90020021</v>
      </c>
      <c r="B425" s="12" t="s">
        <v>45</v>
      </c>
      <c r="C425" s="12" t="s">
        <v>24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</row>
    <row r="426" spans="1:51" x14ac:dyDescent="0.2">
      <c r="A426" s="12">
        <v>90020021</v>
      </c>
      <c r="B426" s="12" t="s">
        <v>45</v>
      </c>
      <c r="C426" s="12" t="s">
        <v>25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</row>
    <row r="427" spans="1:51" s="1" customFormat="1" x14ac:dyDescent="0.2">
      <c r="A427" s="11">
        <v>90020023</v>
      </c>
      <c r="B427" s="11" t="s">
        <v>46</v>
      </c>
      <c r="C427" s="11" t="s">
        <v>6</v>
      </c>
      <c r="D427" s="11">
        <v>10</v>
      </c>
      <c r="E427" s="11">
        <v>7</v>
      </c>
      <c r="F427" s="11">
        <v>17</v>
      </c>
      <c r="G427" s="11">
        <v>15</v>
      </c>
      <c r="H427" s="11">
        <v>19</v>
      </c>
      <c r="I427" s="11">
        <v>34</v>
      </c>
      <c r="J427" s="11">
        <v>29</v>
      </c>
      <c r="K427" s="11">
        <v>19</v>
      </c>
      <c r="L427" s="11">
        <v>48</v>
      </c>
      <c r="M427" s="11">
        <v>54</v>
      </c>
      <c r="N427" s="11">
        <v>45</v>
      </c>
      <c r="O427" s="11">
        <v>99</v>
      </c>
      <c r="P427" s="11">
        <v>27</v>
      </c>
      <c r="Q427" s="11">
        <v>29</v>
      </c>
      <c r="R427" s="11">
        <v>56</v>
      </c>
      <c r="S427" s="11">
        <v>32</v>
      </c>
      <c r="T427" s="11">
        <v>31</v>
      </c>
      <c r="U427" s="11">
        <v>63</v>
      </c>
      <c r="V427" s="11">
        <v>29</v>
      </c>
      <c r="W427" s="11">
        <v>23</v>
      </c>
      <c r="X427" s="11">
        <v>52</v>
      </c>
      <c r="Y427" s="11">
        <v>26</v>
      </c>
      <c r="Z427" s="11">
        <v>20</v>
      </c>
      <c r="AA427" s="11">
        <v>46</v>
      </c>
      <c r="AB427" s="11">
        <v>32</v>
      </c>
      <c r="AC427" s="11">
        <v>29</v>
      </c>
      <c r="AD427" s="11">
        <v>61</v>
      </c>
      <c r="AE427" s="11">
        <v>30</v>
      </c>
      <c r="AF427" s="11">
        <v>25</v>
      </c>
      <c r="AG427" s="11">
        <v>55</v>
      </c>
      <c r="AH427" s="11">
        <v>176</v>
      </c>
      <c r="AI427" s="11">
        <v>157</v>
      </c>
      <c r="AJ427" s="11">
        <v>333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230</v>
      </c>
      <c r="AX427" s="11">
        <v>202</v>
      </c>
      <c r="AY427" s="11">
        <v>432</v>
      </c>
    </row>
    <row r="428" spans="1:51" x14ac:dyDescent="0.2">
      <c r="A428" s="12">
        <v>90020023</v>
      </c>
      <c r="B428" s="12" t="s">
        <v>46</v>
      </c>
      <c r="C428" s="12" t="s">
        <v>7</v>
      </c>
      <c r="D428" s="12">
        <v>10</v>
      </c>
      <c r="E428" s="12">
        <v>7</v>
      </c>
      <c r="F428" s="12">
        <v>17</v>
      </c>
      <c r="G428" s="12">
        <v>15</v>
      </c>
      <c r="H428" s="12">
        <v>19</v>
      </c>
      <c r="I428" s="12">
        <v>34</v>
      </c>
      <c r="J428" s="12">
        <v>29</v>
      </c>
      <c r="K428" s="12">
        <v>19</v>
      </c>
      <c r="L428" s="12">
        <v>48</v>
      </c>
      <c r="M428" s="12">
        <v>54</v>
      </c>
      <c r="N428" s="12">
        <v>45</v>
      </c>
      <c r="O428" s="12">
        <v>99</v>
      </c>
      <c r="P428" s="12">
        <v>27</v>
      </c>
      <c r="Q428" s="12">
        <v>29</v>
      </c>
      <c r="R428" s="12">
        <v>56</v>
      </c>
      <c r="S428" s="12">
        <v>32</v>
      </c>
      <c r="T428" s="12">
        <v>31</v>
      </c>
      <c r="U428" s="12">
        <v>63</v>
      </c>
      <c r="V428" s="12">
        <v>29</v>
      </c>
      <c r="W428" s="12">
        <v>23</v>
      </c>
      <c r="X428" s="12">
        <v>52</v>
      </c>
      <c r="Y428" s="12">
        <v>26</v>
      </c>
      <c r="Z428" s="12">
        <v>20</v>
      </c>
      <c r="AA428" s="12">
        <v>46</v>
      </c>
      <c r="AB428" s="12">
        <v>32</v>
      </c>
      <c r="AC428" s="12">
        <v>29</v>
      </c>
      <c r="AD428" s="12">
        <v>61</v>
      </c>
      <c r="AE428" s="12">
        <v>30</v>
      </c>
      <c r="AF428" s="12">
        <v>25</v>
      </c>
      <c r="AG428" s="12">
        <v>55</v>
      </c>
      <c r="AH428" s="12">
        <v>176</v>
      </c>
      <c r="AI428" s="12">
        <v>157</v>
      </c>
      <c r="AJ428" s="12">
        <v>333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230</v>
      </c>
      <c r="AX428" s="12">
        <v>202</v>
      </c>
      <c r="AY428" s="12">
        <v>432</v>
      </c>
    </row>
    <row r="429" spans="1:51" x14ac:dyDescent="0.2">
      <c r="A429" s="12">
        <v>90020023</v>
      </c>
      <c r="B429" s="12" t="s">
        <v>46</v>
      </c>
      <c r="C429" s="12" t="s">
        <v>8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</row>
    <row r="430" spans="1:51" x14ac:dyDescent="0.2">
      <c r="A430" s="12">
        <v>90020023</v>
      </c>
      <c r="B430" s="12" t="s">
        <v>46</v>
      </c>
      <c r="C430" s="12" t="s">
        <v>9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</row>
    <row r="431" spans="1:51" x14ac:dyDescent="0.2">
      <c r="A431" s="12">
        <v>90020023</v>
      </c>
      <c r="B431" s="12" t="s">
        <v>46</v>
      </c>
      <c r="C431" s="12" t="s">
        <v>10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</row>
    <row r="432" spans="1:51" x14ac:dyDescent="0.2">
      <c r="A432" s="12">
        <v>90020023</v>
      </c>
      <c r="B432" s="12" t="s">
        <v>46</v>
      </c>
      <c r="C432" s="12" t="s">
        <v>11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</row>
    <row r="433" spans="1:51" x14ac:dyDescent="0.2">
      <c r="A433" s="12">
        <v>90020023</v>
      </c>
      <c r="B433" s="12" t="s">
        <v>46</v>
      </c>
      <c r="C433" s="12" t="s">
        <v>12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</row>
    <row r="434" spans="1:51" x14ac:dyDescent="0.2">
      <c r="A434" s="12">
        <v>90020023</v>
      </c>
      <c r="B434" s="12" t="s">
        <v>46</v>
      </c>
      <c r="C434" s="12" t="s">
        <v>13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</row>
    <row r="435" spans="1:51" x14ac:dyDescent="0.2">
      <c r="A435" s="12">
        <v>90020023</v>
      </c>
      <c r="B435" s="12" t="s">
        <v>46</v>
      </c>
      <c r="C435" s="12" t="s">
        <v>14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</row>
    <row r="436" spans="1:51" x14ac:dyDescent="0.2">
      <c r="A436" s="12">
        <v>90020023</v>
      </c>
      <c r="B436" s="12" t="s">
        <v>46</v>
      </c>
      <c r="C436" s="12" t="s">
        <v>15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</row>
    <row r="437" spans="1:51" x14ac:dyDescent="0.2">
      <c r="A437" s="12">
        <v>90020023</v>
      </c>
      <c r="B437" s="12" t="s">
        <v>46</v>
      </c>
      <c r="C437" s="12" t="s">
        <v>16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</row>
    <row r="438" spans="1:51" x14ac:dyDescent="0.2">
      <c r="A438" s="12">
        <v>90020023</v>
      </c>
      <c r="B438" s="12" t="s">
        <v>46</v>
      </c>
      <c r="C438" s="12" t="s">
        <v>17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</row>
    <row r="439" spans="1:51" x14ac:dyDescent="0.2">
      <c r="A439" s="12">
        <v>90020023</v>
      </c>
      <c r="B439" s="12" t="s">
        <v>46</v>
      </c>
      <c r="C439" s="12" t="s">
        <v>18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</row>
    <row r="440" spans="1:51" x14ac:dyDescent="0.2">
      <c r="A440" s="12">
        <v>90020023</v>
      </c>
      <c r="B440" s="12" t="s">
        <v>46</v>
      </c>
      <c r="C440" s="12" t="s">
        <v>19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</row>
    <row r="441" spans="1:51" x14ac:dyDescent="0.2">
      <c r="A441" s="12">
        <v>90020023</v>
      </c>
      <c r="B441" s="12" t="s">
        <v>46</v>
      </c>
      <c r="C441" s="12" t="s">
        <v>20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</row>
    <row r="442" spans="1:51" x14ac:dyDescent="0.2">
      <c r="A442" s="12">
        <v>90020023</v>
      </c>
      <c r="B442" s="12" t="s">
        <v>46</v>
      </c>
      <c r="C442" s="12" t="s">
        <v>21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</row>
    <row r="443" spans="1:51" x14ac:dyDescent="0.2">
      <c r="A443" s="12">
        <v>90020023</v>
      </c>
      <c r="B443" s="12" t="s">
        <v>46</v>
      </c>
      <c r="C443" s="12" t="s">
        <v>22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</row>
    <row r="444" spans="1:51" x14ac:dyDescent="0.2">
      <c r="A444" s="12">
        <v>90020023</v>
      </c>
      <c r="B444" s="12" t="s">
        <v>46</v>
      </c>
      <c r="C444" s="12" t="s">
        <v>23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</row>
    <row r="445" spans="1:51" x14ac:dyDescent="0.2">
      <c r="A445" s="12">
        <v>90020023</v>
      </c>
      <c r="B445" s="12" t="s">
        <v>46</v>
      </c>
      <c r="C445" s="12" t="s">
        <v>24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</row>
    <row r="446" spans="1:51" x14ac:dyDescent="0.2">
      <c r="A446" s="12">
        <v>90020023</v>
      </c>
      <c r="B446" s="12" t="s">
        <v>46</v>
      </c>
      <c r="C446" s="12" t="s">
        <v>25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</row>
    <row r="447" spans="1:51" s="1" customFormat="1" x14ac:dyDescent="0.2">
      <c r="A447" s="11">
        <v>90020024</v>
      </c>
      <c r="B447" s="11" t="s">
        <v>47</v>
      </c>
      <c r="C447" s="11" t="s">
        <v>6</v>
      </c>
      <c r="D447" s="11">
        <v>0</v>
      </c>
      <c r="E447" s="11">
        <v>0</v>
      </c>
      <c r="F447" s="11">
        <v>0</v>
      </c>
      <c r="G447" s="11">
        <v>3</v>
      </c>
      <c r="H447" s="11">
        <v>1</v>
      </c>
      <c r="I447" s="11">
        <v>4</v>
      </c>
      <c r="J447" s="11">
        <v>14</v>
      </c>
      <c r="K447" s="11">
        <v>8</v>
      </c>
      <c r="L447" s="11">
        <v>22</v>
      </c>
      <c r="M447" s="11">
        <v>17</v>
      </c>
      <c r="N447" s="11">
        <v>9</v>
      </c>
      <c r="O447" s="11">
        <v>26</v>
      </c>
      <c r="P447" s="11">
        <v>13</v>
      </c>
      <c r="Q447" s="11">
        <v>12</v>
      </c>
      <c r="R447" s="11">
        <v>25</v>
      </c>
      <c r="S447" s="11">
        <v>10</v>
      </c>
      <c r="T447" s="11">
        <v>5</v>
      </c>
      <c r="U447" s="11">
        <v>15</v>
      </c>
      <c r="V447" s="11">
        <v>7</v>
      </c>
      <c r="W447" s="11">
        <v>4</v>
      </c>
      <c r="X447" s="11">
        <v>11</v>
      </c>
      <c r="Y447" s="11">
        <v>5</v>
      </c>
      <c r="Z447" s="11">
        <v>4</v>
      </c>
      <c r="AA447" s="11">
        <v>9</v>
      </c>
      <c r="AB447" s="11">
        <v>11</v>
      </c>
      <c r="AC447" s="11">
        <v>4</v>
      </c>
      <c r="AD447" s="11">
        <v>15</v>
      </c>
      <c r="AE447" s="11">
        <v>0</v>
      </c>
      <c r="AF447" s="11">
        <v>12</v>
      </c>
      <c r="AG447" s="11">
        <v>12</v>
      </c>
      <c r="AH447" s="11">
        <v>46</v>
      </c>
      <c r="AI447" s="11">
        <v>41</v>
      </c>
      <c r="AJ447" s="11">
        <v>87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11">
        <v>63</v>
      </c>
      <c r="AX447" s="11">
        <v>50</v>
      </c>
      <c r="AY447" s="11">
        <v>113</v>
      </c>
    </row>
    <row r="448" spans="1:51" x14ac:dyDescent="0.2">
      <c r="A448" s="12">
        <v>90020024</v>
      </c>
      <c r="B448" s="12" t="s">
        <v>47</v>
      </c>
      <c r="C448" s="12" t="s">
        <v>7</v>
      </c>
      <c r="D448" s="12">
        <v>0</v>
      </c>
      <c r="E448" s="12">
        <v>0</v>
      </c>
      <c r="F448" s="12">
        <v>0</v>
      </c>
      <c r="G448" s="12">
        <v>3</v>
      </c>
      <c r="H448" s="12">
        <v>1</v>
      </c>
      <c r="I448" s="12">
        <v>4</v>
      </c>
      <c r="J448" s="12">
        <v>14</v>
      </c>
      <c r="K448" s="12">
        <v>8</v>
      </c>
      <c r="L448" s="12">
        <v>22</v>
      </c>
      <c r="M448" s="12">
        <v>17</v>
      </c>
      <c r="N448" s="12">
        <v>9</v>
      </c>
      <c r="O448" s="12">
        <v>26</v>
      </c>
      <c r="P448" s="12">
        <v>13</v>
      </c>
      <c r="Q448" s="12">
        <v>12</v>
      </c>
      <c r="R448" s="12">
        <v>25</v>
      </c>
      <c r="S448" s="12">
        <v>10</v>
      </c>
      <c r="T448" s="12">
        <v>5</v>
      </c>
      <c r="U448" s="12">
        <v>15</v>
      </c>
      <c r="V448" s="12">
        <v>7</v>
      </c>
      <c r="W448" s="12">
        <v>4</v>
      </c>
      <c r="X448" s="12">
        <v>11</v>
      </c>
      <c r="Y448" s="12">
        <v>5</v>
      </c>
      <c r="Z448" s="12">
        <v>4</v>
      </c>
      <c r="AA448" s="12">
        <v>9</v>
      </c>
      <c r="AB448" s="12">
        <v>11</v>
      </c>
      <c r="AC448" s="12">
        <v>4</v>
      </c>
      <c r="AD448" s="12">
        <v>15</v>
      </c>
      <c r="AE448" s="12">
        <v>0</v>
      </c>
      <c r="AF448" s="12">
        <v>12</v>
      </c>
      <c r="AG448" s="12">
        <v>12</v>
      </c>
      <c r="AH448" s="12">
        <v>46</v>
      </c>
      <c r="AI448" s="12">
        <v>41</v>
      </c>
      <c r="AJ448" s="12">
        <v>87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63</v>
      </c>
      <c r="AX448" s="12">
        <v>50</v>
      </c>
      <c r="AY448" s="12">
        <v>113</v>
      </c>
    </row>
    <row r="449" spans="1:51" x14ac:dyDescent="0.2">
      <c r="A449" s="12">
        <v>90020024</v>
      </c>
      <c r="B449" s="12" t="s">
        <v>47</v>
      </c>
      <c r="C449" s="12" t="s">
        <v>8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</row>
    <row r="450" spans="1:51" x14ac:dyDescent="0.2">
      <c r="A450" s="12">
        <v>90020024</v>
      </c>
      <c r="B450" s="12" t="s">
        <v>47</v>
      </c>
      <c r="C450" s="12" t="s">
        <v>9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</row>
    <row r="451" spans="1:51" x14ac:dyDescent="0.2">
      <c r="A451" s="12">
        <v>90020024</v>
      </c>
      <c r="B451" s="12" t="s">
        <v>47</v>
      </c>
      <c r="C451" s="12" t="s">
        <v>10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</row>
    <row r="452" spans="1:51" x14ac:dyDescent="0.2">
      <c r="A452" s="12">
        <v>90020024</v>
      </c>
      <c r="B452" s="12" t="s">
        <v>47</v>
      </c>
      <c r="C452" s="12" t="s">
        <v>11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</row>
    <row r="453" spans="1:51" x14ac:dyDescent="0.2">
      <c r="A453" s="12">
        <v>90020024</v>
      </c>
      <c r="B453" s="12" t="s">
        <v>47</v>
      </c>
      <c r="C453" s="12" t="s">
        <v>12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</row>
    <row r="454" spans="1:51" x14ac:dyDescent="0.2">
      <c r="A454" s="12">
        <v>90020024</v>
      </c>
      <c r="B454" s="12" t="s">
        <v>47</v>
      </c>
      <c r="C454" s="12" t="s">
        <v>13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</row>
    <row r="455" spans="1:51" x14ac:dyDescent="0.2">
      <c r="A455" s="12">
        <v>90020024</v>
      </c>
      <c r="B455" s="12" t="s">
        <v>47</v>
      </c>
      <c r="C455" s="12" t="s">
        <v>14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</row>
    <row r="456" spans="1:51" x14ac:dyDescent="0.2">
      <c r="A456" s="12">
        <v>90020024</v>
      </c>
      <c r="B456" s="12" t="s">
        <v>47</v>
      </c>
      <c r="C456" s="12" t="s">
        <v>15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</row>
    <row r="457" spans="1:51" x14ac:dyDescent="0.2">
      <c r="A457" s="12">
        <v>90020024</v>
      </c>
      <c r="B457" s="12" t="s">
        <v>47</v>
      </c>
      <c r="C457" s="12" t="s">
        <v>16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</row>
    <row r="458" spans="1:51" x14ac:dyDescent="0.2">
      <c r="A458" s="12">
        <v>90020024</v>
      </c>
      <c r="B458" s="12" t="s">
        <v>47</v>
      </c>
      <c r="C458" s="12" t="s">
        <v>17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</row>
    <row r="459" spans="1:51" x14ac:dyDescent="0.2">
      <c r="A459" s="12">
        <v>90020024</v>
      </c>
      <c r="B459" s="12" t="s">
        <v>47</v>
      </c>
      <c r="C459" s="12" t="s">
        <v>18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</row>
    <row r="460" spans="1:51" x14ac:dyDescent="0.2">
      <c r="A460" s="12">
        <v>90020024</v>
      </c>
      <c r="B460" s="12" t="s">
        <v>47</v>
      </c>
      <c r="C460" s="12" t="s">
        <v>19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</row>
    <row r="461" spans="1:51" x14ac:dyDescent="0.2">
      <c r="A461" s="12">
        <v>90020024</v>
      </c>
      <c r="B461" s="12" t="s">
        <v>47</v>
      </c>
      <c r="C461" s="12" t="s">
        <v>20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</row>
    <row r="462" spans="1:51" x14ac:dyDescent="0.2">
      <c r="A462" s="12">
        <v>90020024</v>
      </c>
      <c r="B462" s="12" t="s">
        <v>47</v>
      </c>
      <c r="C462" s="12" t="s">
        <v>21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</row>
    <row r="463" spans="1:51" x14ac:dyDescent="0.2">
      <c r="A463" s="12">
        <v>90020024</v>
      </c>
      <c r="B463" s="12" t="s">
        <v>47</v>
      </c>
      <c r="C463" s="12" t="s">
        <v>22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</row>
    <row r="464" spans="1:51" x14ac:dyDescent="0.2">
      <c r="A464" s="12">
        <v>90020024</v>
      </c>
      <c r="B464" s="12" t="s">
        <v>47</v>
      </c>
      <c r="C464" s="12" t="s">
        <v>23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</row>
    <row r="465" spans="1:51" x14ac:dyDescent="0.2">
      <c r="A465" s="12">
        <v>90020024</v>
      </c>
      <c r="B465" s="12" t="s">
        <v>47</v>
      </c>
      <c r="C465" s="12" t="s">
        <v>24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</row>
    <row r="466" spans="1:51" x14ac:dyDescent="0.2">
      <c r="A466" s="12">
        <v>90020024</v>
      </c>
      <c r="B466" s="12" t="s">
        <v>47</v>
      </c>
      <c r="C466" s="12" t="s">
        <v>25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</row>
    <row r="467" spans="1:51" s="1" customFormat="1" x14ac:dyDescent="0.2">
      <c r="A467" s="11">
        <v>90020025</v>
      </c>
      <c r="B467" s="11" t="s">
        <v>48</v>
      </c>
      <c r="C467" s="11" t="s">
        <v>6</v>
      </c>
      <c r="D467" s="11">
        <v>0</v>
      </c>
      <c r="E467" s="11">
        <v>0</v>
      </c>
      <c r="F467" s="11">
        <v>0</v>
      </c>
      <c r="G467" s="11">
        <v>6</v>
      </c>
      <c r="H467" s="11">
        <v>5</v>
      </c>
      <c r="I467" s="11">
        <v>11</v>
      </c>
      <c r="J467" s="11">
        <v>14</v>
      </c>
      <c r="K467" s="11">
        <v>6</v>
      </c>
      <c r="L467" s="11">
        <v>20</v>
      </c>
      <c r="M467" s="11">
        <v>20</v>
      </c>
      <c r="N467" s="11">
        <v>11</v>
      </c>
      <c r="O467" s="11">
        <v>31</v>
      </c>
      <c r="P467" s="11">
        <v>9</v>
      </c>
      <c r="Q467" s="11">
        <v>13</v>
      </c>
      <c r="R467" s="11">
        <v>22</v>
      </c>
      <c r="S467" s="11">
        <v>9</v>
      </c>
      <c r="T467" s="11">
        <v>8</v>
      </c>
      <c r="U467" s="11">
        <v>17</v>
      </c>
      <c r="V467" s="11">
        <v>9</v>
      </c>
      <c r="W467" s="11">
        <v>10</v>
      </c>
      <c r="X467" s="11">
        <v>19</v>
      </c>
      <c r="Y467" s="11">
        <v>9</v>
      </c>
      <c r="Z467" s="11">
        <v>8</v>
      </c>
      <c r="AA467" s="11">
        <v>17</v>
      </c>
      <c r="AB467" s="11">
        <v>11</v>
      </c>
      <c r="AC467" s="11">
        <v>8</v>
      </c>
      <c r="AD467" s="11">
        <v>19</v>
      </c>
      <c r="AE467" s="11">
        <v>7</v>
      </c>
      <c r="AF467" s="11">
        <v>11</v>
      </c>
      <c r="AG467" s="11">
        <v>18</v>
      </c>
      <c r="AH467" s="11">
        <v>54</v>
      </c>
      <c r="AI467" s="11">
        <v>58</v>
      </c>
      <c r="AJ467" s="11">
        <v>112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v>0</v>
      </c>
      <c r="AU467" s="11">
        <v>0</v>
      </c>
      <c r="AV467" s="11">
        <v>0</v>
      </c>
      <c r="AW467" s="11">
        <v>74</v>
      </c>
      <c r="AX467" s="11">
        <v>69</v>
      </c>
      <c r="AY467" s="11">
        <v>143</v>
      </c>
    </row>
    <row r="468" spans="1:51" x14ac:dyDescent="0.2">
      <c r="A468" s="12">
        <v>90020025</v>
      </c>
      <c r="B468" s="12" t="s">
        <v>48</v>
      </c>
      <c r="C468" s="12" t="s">
        <v>7</v>
      </c>
      <c r="D468" s="12">
        <v>0</v>
      </c>
      <c r="E468" s="12">
        <v>0</v>
      </c>
      <c r="F468" s="12">
        <v>0</v>
      </c>
      <c r="G468" s="12">
        <v>6</v>
      </c>
      <c r="H468" s="12">
        <v>5</v>
      </c>
      <c r="I468" s="12">
        <v>11</v>
      </c>
      <c r="J468" s="12">
        <v>14</v>
      </c>
      <c r="K468" s="12">
        <v>6</v>
      </c>
      <c r="L468" s="12">
        <v>20</v>
      </c>
      <c r="M468" s="12">
        <v>20</v>
      </c>
      <c r="N468" s="12">
        <v>11</v>
      </c>
      <c r="O468" s="12">
        <v>31</v>
      </c>
      <c r="P468" s="12">
        <v>9</v>
      </c>
      <c r="Q468" s="12">
        <v>13</v>
      </c>
      <c r="R468" s="12">
        <v>22</v>
      </c>
      <c r="S468" s="12">
        <v>9</v>
      </c>
      <c r="T468" s="12">
        <v>8</v>
      </c>
      <c r="U468" s="12">
        <v>17</v>
      </c>
      <c r="V468" s="12">
        <v>9</v>
      </c>
      <c r="W468" s="12">
        <v>10</v>
      </c>
      <c r="X468" s="12">
        <v>19</v>
      </c>
      <c r="Y468" s="12">
        <v>9</v>
      </c>
      <c r="Z468" s="12">
        <v>8</v>
      </c>
      <c r="AA468" s="12">
        <v>17</v>
      </c>
      <c r="AB468" s="12">
        <v>11</v>
      </c>
      <c r="AC468" s="12">
        <v>8</v>
      </c>
      <c r="AD468" s="12">
        <v>19</v>
      </c>
      <c r="AE468" s="12">
        <v>7</v>
      </c>
      <c r="AF468" s="12">
        <v>11</v>
      </c>
      <c r="AG468" s="12">
        <v>18</v>
      </c>
      <c r="AH468" s="12">
        <v>54</v>
      </c>
      <c r="AI468" s="12">
        <v>58</v>
      </c>
      <c r="AJ468" s="12">
        <v>112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74</v>
      </c>
      <c r="AX468" s="12">
        <v>69</v>
      </c>
      <c r="AY468" s="12">
        <v>143</v>
      </c>
    </row>
    <row r="469" spans="1:51" x14ac:dyDescent="0.2">
      <c r="A469" s="12">
        <v>90020025</v>
      </c>
      <c r="B469" s="12" t="s">
        <v>48</v>
      </c>
      <c r="C469" s="12" t="s">
        <v>8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</row>
    <row r="470" spans="1:51" x14ac:dyDescent="0.2">
      <c r="A470" s="12">
        <v>90020025</v>
      </c>
      <c r="B470" s="12" t="s">
        <v>48</v>
      </c>
      <c r="C470" s="12" t="s">
        <v>9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</row>
    <row r="471" spans="1:51" x14ac:dyDescent="0.2">
      <c r="A471" s="12">
        <v>90020025</v>
      </c>
      <c r="B471" s="12" t="s">
        <v>48</v>
      </c>
      <c r="C471" s="12" t="s">
        <v>10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</row>
    <row r="472" spans="1:51" x14ac:dyDescent="0.2">
      <c r="A472" s="12">
        <v>90020025</v>
      </c>
      <c r="B472" s="12" t="s">
        <v>48</v>
      </c>
      <c r="C472" s="12" t="s">
        <v>11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</row>
    <row r="473" spans="1:51" x14ac:dyDescent="0.2">
      <c r="A473" s="12">
        <v>90020025</v>
      </c>
      <c r="B473" s="12" t="s">
        <v>48</v>
      </c>
      <c r="C473" s="12" t="s">
        <v>12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</row>
    <row r="474" spans="1:51" x14ac:dyDescent="0.2">
      <c r="A474" s="12">
        <v>90020025</v>
      </c>
      <c r="B474" s="12" t="s">
        <v>48</v>
      </c>
      <c r="C474" s="12" t="s">
        <v>13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</row>
    <row r="475" spans="1:51" x14ac:dyDescent="0.2">
      <c r="A475" s="12">
        <v>90020025</v>
      </c>
      <c r="B475" s="12" t="s">
        <v>48</v>
      </c>
      <c r="C475" s="12" t="s">
        <v>14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</row>
    <row r="476" spans="1:51" x14ac:dyDescent="0.2">
      <c r="A476" s="12">
        <v>90020025</v>
      </c>
      <c r="B476" s="12" t="s">
        <v>48</v>
      </c>
      <c r="C476" s="12" t="s">
        <v>15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</row>
    <row r="477" spans="1:51" x14ac:dyDescent="0.2">
      <c r="A477" s="12">
        <v>90020025</v>
      </c>
      <c r="B477" s="12" t="s">
        <v>48</v>
      </c>
      <c r="C477" s="12" t="s">
        <v>16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</row>
    <row r="478" spans="1:51" x14ac:dyDescent="0.2">
      <c r="A478" s="12">
        <v>90020025</v>
      </c>
      <c r="B478" s="12" t="s">
        <v>48</v>
      </c>
      <c r="C478" s="12" t="s">
        <v>17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</row>
    <row r="479" spans="1:51" x14ac:dyDescent="0.2">
      <c r="A479" s="12">
        <v>90020025</v>
      </c>
      <c r="B479" s="12" t="s">
        <v>48</v>
      </c>
      <c r="C479" s="12" t="s">
        <v>18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</row>
    <row r="480" spans="1:51" x14ac:dyDescent="0.2">
      <c r="A480" s="12">
        <v>90020025</v>
      </c>
      <c r="B480" s="12" t="s">
        <v>48</v>
      </c>
      <c r="C480" s="12" t="s">
        <v>19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</row>
    <row r="481" spans="1:51" x14ac:dyDescent="0.2">
      <c r="A481" s="12">
        <v>90020025</v>
      </c>
      <c r="B481" s="12" t="s">
        <v>48</v>
      </c>
      <c r="C481" s="12" t="s">
        <v>20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</row>
    <row r="482" spans="1:51" x14ac:dyDescent="0.2">
      <c r="A482" s="12">
        <v>90020025</v>
      </c>
      <c r="B482" s="12" t="s">
        <v>48</v>
      </c>
      <c r="C482" s="12" t="s">
        <v>21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</row>
    <row r="483" spans="1:51" x14ac:dyDescent="0.2">
      <c r="A483" s="12">
        <v>90020025</v>
      </c>
      <c r="B483" s="12" t="s">
        <v>48</v>
      </c>
      <c r="C483" s="12" t="s">
        <v>22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</row>
    <row r="484" spans="1:51" x14ac:dyDescent="0.2">
      <c r="A484" s="12">
        <v>90020025</v>
      </c>
      <c r="B484" s="12" t="s">
        <v>48</v>
      </c>
      <c r="C484" s="12" t="s">
        <v>23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</row>
    <row r="485" spans="1:51" x14ac:dyDescent="0.2">
      <c r="A485" s="12">
        <v>90020025</v>
      </c>
      <c r="B485" s="12" t="s">
        <v>48</v>
      </c>
      <c r="C485" s="12" t="s">
        <v>24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</row>
    <row r="486" spans="1:51" x14ac:dyDescent="0.2">
      <c r="A486" s="12">
        <v>90020025</v>
      </c>
      <c r="B486" s="12" t="s">
        <v>48</v>
      </c>
      <c r="C486" s="12" t="s">
        <v>25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</row>
    <row r="487" spans="1:51" s="1" customFormat="1" x14ac:dyDescent="0.2">
      <c r="A487" s="11">
        <v>90020026</v>
      </c>
      <c r="B487" s="11" t="s">
        <v>49</v>
      </c>
      <c r="C487" s="11" t="s">
        <v>6</v>
      </c>
      <c r="D487" s="11">
        <v>0</v>
      </c>
      <c r="E487" s="11">
        <v>0</v>
      </c>
      <c r="F487" s="11">
        <v>0</v>
      </c>
      <c r="G487" s="11">
        <v>0</v>
      </c>
      <c r="H487" s="11">
        <v>2</v>
      </c>
      <c r="I487" s="11">
        <v>2</v>
      </c>
      <c r="J487" s="11">
        <v>2</v>
      </c>
      <c r="K487" s="11">
        <v>3</v>
      </c>
      <c r="L487" s="11">
        <v>5</v>
      </c>
      <c r="M487" s="11">
        <v>2</v>
      </c>
      <c r="N487" s="11">
        <v>5</v>
      </c>
      <c r="O487" s="11">
        <v>7</v>
      </c>
      <c r="P487" s="11">
        <v>2</v>
      </c>
      <c r="Q487" s="11">
        <v>0</v>
      </c>
      <c r="R487" s="11">
        <v>2</v>
      </c>
      <c r="S487" s="11">
        <v>1</v>
      </c>
      <c r="T487" s="11">
        <v>6</v>
      </c>
      <c r="U487" s="11">
        <v>7</v>
      </c>
      <c r="V487" s="11">
        <v>1</v>
      </c>
      <c r="W487" s="11">
        <v>3</v>
      </c>
      <c r="X487" s="11">
        <v>4</v>
      </c>
      <c r="Y487" s="11">
        <v>2</v>
      </c>
      <c r="Z487" s="11">
        <v>2</v>
      </c>
      <c r="AA487" s="11">
        <v>4</v>
      </c>
      <c r="AB487" s="11">
        <v>5</v>
      </c>
      <c r="AC487" s="11">
        <v>4</v>
      </c>
      <c r="AD487" s="11">
        <v>9</v>
      </c>
      <c r="AE487" s="11">
        <v>7</v>
      </c>
      <c r="AF487" s="11">
        <v>4</v>
      </c>
      <c r="AG487" s="11">
        <v>11</v>
      </c>
      <c r="AH487" s="11">
        <v>18</v>
      </c>
      <c r="AI487" s="11">
        <v>19</v>
      </c>
      <c r="AJ487" s="11">
        <v>37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0</v>
      </c>
      <c r="AQ487" s="11">
        <v>0</v>
      </c>
      <c r="AR487" s="11">
        <v>0</v>
      </c>
      <c r="AS487" s="11">
        <v>0</v>
      </c>
      <c r="AT487" s="11">
        <v>0</v>
      </c>
      <c r="AU487" s="11">
        <v>0</v>
      </c>
      <c r="AV487" s="11">
        <v>0</v>
      </c>
      <c r="AW487" s="11">
        <v>20</v>
      </c>
      <c r="AX487" s="11">
        <v>24</v>
      </c>
      <c r="AY487" s="11">
        <v>44</v>
      </c>
    </row>
    <row r="488" spans="1:51" x14ac:dyDescent="0.2">
      <c r="A488" s="12">
        <v>90020026</v>
      </c>
      <c r="B488" s="12" t="s">
        <v>49</v>
      </c>
      <c r="C488" s="12" t="s">
        <v>7</v>
      </c>
      <c r="D488" s="12">
        <v>0</v>
      </c>
      <c r="E488" s="12">
        <v>0</v>
      </c>
      <c r="F488" s="12">
        <v>0</v>
      </c>
      <c r="G488" s="12">
        <v>0</v>
      </c>
      <c r="H488" s="12">
        <v>2</v>
      </c>
      <c r="I488" s="12">
        <v>2</v>
      </c>
      <c r="J488" s="12">
        <v>2</v>
      </c>
      <c r="K488" s="12">
        <v>3</v>
      </c>
      <c r="L488" s="12">
        <v>5</v>
      </c>
      <c r="M488" s="12">
        <v>2</v>
      </c>
      <c r="N488" s="12">
        <v>5</v>
      </c>
      <c r="O488" s="12">
        <v>7</v>
      </c>
      <c r="P488" s="12">
        <v>2</v>
      </c>
      <c r="Q488" s="12">
        <v>0</v>
      </c>
      <c r="R488" s="12">
        <v>2</v>
      </c>
      <c r="S488" s="12">
        <v>1</v>
      </c>
      <c r="T488" s="12">
        <v>6</v>
      </c>
      <c r="U488" s="12">
        <v>7</v>
      </c>
      <c r="V488" s="12">
        <v>1</v>
      </c>
      <c r="W488" s="12">
        <v>3</v>
      </c>
      <c r="X488" s="12">
        <v>4</v>
      </c>
      <c r="Y488" s="12">
        <v>2</v>
      </c>
      <c r="Z488" s="12">
        <v>2</v>
      </c>
      <c r="AA488" s="12">
        <v>4</v>
      </c>
      <c r="AB488" s="12">
        <v>5</v>
      </c>
      <c r="AC488" s="12">
        <v>4</v>
      </c>
      <c r="AD488" s="12">
        <v>9</v>
      </c>
      <c r="AE488" s="12">
        <v>7</v>
      </c>
      <c r="AF488" s="12">
        <v>4</v>
      </c>
      <c r="AG488" s="12">
        <v>11</v>
      </c>
      <c r="AH488" s="12">
        <v>18</v>
      </c>
      <c r="AI488" s="12">
        <v>19</v>
      </c>
      <c r="AJ488" s="12">
        <v>37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20</v>
      </c>
      <c r="AX488" s="12">
        <v>24</v>
      </c>
      <c r="AY488" s="12">
        <v>44</v>
      </c>
    </row>
    <row r="489" spans="1:51" x14ac:dyDescent="0.2">
      <c r="A489" s="12">
        <v>90020026</v>
      </c>
      <c r="B489" s="12" t="s">
        <v>49</v>
      </c>
      <c r="C489" s="12" t="s">
        <v>8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</row>
    <row r="490" spans="1:51" x14ac:dyDescent="0.2">
      <c r="A490" s="12">
        <v>90020026</v>
      </c>
      <c r="B490" s="12" t="s">
        <v>49</v>
      </c>
      <c r="C490" s="12" t="s">
        <v>9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</row>
    <row r="491" spans="1:51" x14ac:dyDescent="0.2">
      <c r="A491" s="12">
        <v>90020026</v>
      </c>
      <c r="B491" s="12" t="s">
        <v>49</v>
      </c>
      <c r="C491" s="12" t="s">
        <v>10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</row>
    <row r="492" spans="1:51" x14ac:dyDescent="0.2">
      <c r="A492" s="12">
        <v>90020026</v>
      </c>
      <c r="B492" s="12" t="s">
        <v>49</v>
      </c>
      <c r="C492" s="12" t="s">
        <v>11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</row>
    <row r="493" spans="1:51" x14ac:dyDescent="0.2">
      <c r="A493" s="12">
        <v>90020026</v>
      </c>
      <c r="B493" s="12" t="s">
        <v>49</v>
      </c>
      <c r="C493" s="12" t="s">
        <v>12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</row>
    <row r="494" spans="1:51" x14ac:dyDescent="0.2">
      <c r="A494" s="12">
        <v>90020026</v>
      </c>
      <c r="B494" s="12" t="s">
        <v>49</v>
      </c>
      <c r="C494" s="12" t="s">
        <v>13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</row>
    <row r="495" spans="1:51" x14ac:dyDescent="0.2">
      <c r="A495" s="12">
        <v>90020026</v>
      </c>
      <c r="B495" s="12" t="s">
        <v>49</v>
      </c>
      <c r="C495" s="12" t="s">
        <v>14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</row>
    <row r="496" spans="1:51" x14ac:dyDescent="0.2">
      <c r="A496" s="12">
        <v>90020026</v>
      </c>
      <c r="B496" s="12" t="s">
        <v>49</v>
      </c>
      <c r="C496" s="12" t="s">
        <v>15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</row>
    <row r="497" spans="1:51" x14ac:dyDescent="0.2">
      <c r="A497" s="12">
        <v>90020026</v>
      </c>
      <c r="B497" s="12" t="s">
        <v>49</v>
      </c>
      <c r="C497" s="12" t="s">
        <v>16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</row>
    <row r="498" spans="1:51" x14ac:dyDescent="0.2">
      <c r="A498" s="12">
        <v>90020026</v>
      </c>
      <c r="B498" s="12" t="s">
        <v>49</v>
      </c>
      <c r="C498" s="12" t="s">
        <v>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</row>
    <row r="499" spans="1:51" x14ac:dyDescent="0.2">
      <c r="A499" s="12">
        <v>90020026</v>
      </c>
      <c r="B499" s="12" t="s">
        <v>49</v>
      </c>
      <c r="C499" s="12" t="s">
        <v>18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</row>
    <row r="500" spans="1:51" x14ac:dyDescent="0.2">
      <c r="A500" s="12">
        <v>90020026</v>
      </c>
      <c r="B500" s="12" t="s">
        <v>49</v>
      </c>
      <c r="C500" s="12" t="s">
        <v>19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</row>
    <row r="501" spans="1:51" x14ac:dyDescent="0.2">
      <c r="A501" s="12">
        <v>90020026</v>
      </c>
      <c r="B501" s="12" t="s">
        <v>49</v>
      </c>
      <c r="C501" s="12" t="s">
        <v>20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</row>
    <row r="502" spans="1:51" x14ac:dyDescent="0.2">
      <c r="A502" s="12">
        <v>90020026</v>
      </c>
      <c r="B502" s="12" t="s">
        <v>49</v>
      </c>
      <c r="C502" s="12" t="s">
        <v>21</v>
      </c>
      <c r="D502" s="12">
        <v>0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</row>
    <row r="503" spans="1:51" x14ac:dyDescent="0.2">
      <c r="A503" s="12">
        <v>90020026</v>
      </c>
      <c r="B503" s="12" t="s">
        <v>49</v>
      </c>
      <c r="C503" s="12" t="s">
        <v>22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</row>
    <row r="504" spans="1:51" x14ac:dyDescent="0.2">
      <c r="A504" s="12">
        <v>90020026</v>
      </c>
      <c r="B504" s="12" t="s">
        <v>49</v>
      </c>
      <c r="C504" s="12" t="s">
        <v>23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</row>
    <row r="505" spans="1:51" x14ac:dyDescent="0.2">
      <c r="A505" s="12">
        <v>90020026</v>
      </c>
      <c r="B505" s="12" t="s">
        <v>49</v>
      </c>
      <c r="C505" s="12" t="s">
        <v>24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</row>
    <row r="506" spans="1:51" x14ac:dyDescent="0.2">
      <c r="A506" s="12">
        <v>90020026</v>
      </c>
      <c r="B506" s="12" t="s">
        <v>49</v>
      </c>
      <c r="C506" s="12" t="s">
        <v>25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</row>
    <row r="507" spans="1:51" s="1" customFormat="1" x14ac:dyDescent="0.2">
      <c r="A507" s="11">
        <v>90020027</v>
      </c>
      <c r="B507" s="11" t="s">
        <v>50</v>
      </c>
      <c r="C507" s="11" t="s">
        <v>6</v>
      </c>
      <c r="D507" s="11">
        <v>0</v>
      </c>
      <c r="E507" s="11">
        <v>0</v>
      </c>
      <c r="F507" s="11">
        <v>0</v>
      </c>
      <c r="G507" s="11">
        <v>44</v>
      </c>
      <c r="H507" s="11">
        <v>45</v>
      </c>
      <c r="I507" s="11">
        <v>89</v>
      </c>
      <c r="J507" s="11">
        <v>46</v>
      </c>
      <c r="K507" s="11">
        <v>42</v>
      </c>
      <c r="L507" s="11">
        <v>88</v>
      </c>
      <c r="M507" s="11">
        <v>90</v>
      </c>
      <c r="N507" s="11">
        <v>87</v>
      </c>
      <c r="O507" s="11">
        <v>177</v>
      </c>
      <c r="P507" s="11">
        <v>65</v>
      </c>
      <c r="Q507" s="11">
        <v>53</v>
      </c>
      <c r="R507" s="11">
        <v>118</v>
      </c>
      <c r="S507" s="11">
        <v>69</v>
      </c>
      <c r="T507" s="11">
        <v>62</v>
      </c>
      <c r="U507" s="11">
        <v>131</v>
      </c>
      <c r="V507" s="11">
        <v>54</v>
      </c>
      <c r="W507" s="11">
        <v>54</v>
      </c>
      <c r="X507" s="11">
        <v>108</v>
      </c>
      <c r="Y507" s="11">
        <v>68</v>
      </c>
      <c r="Z507" s="11">
        <v>48</v>
      </c>
      <c r="AA507" s="11">
        <v>116</v>
      </c>
      <c r="AB507" s="11">
        <v>58</v>
      </c>
      <c r="AC507" s="11">
        <v>53</v>
      </c>
      <c r="AD507" s="11">
        <v>111</v>
      </c>
      <c r="AE507" s="11">
        <v>57</v>
      </c>
      <c r="AF507" s="11">
        <v>52</v>
      </c>
      <c r="AG507" s="11">
        <v>109</v>
      </c>
      <c r="AH507" s="11">
        <v>371</v>
      </c>
      <c r="AI507" s="11">
        <v>322</v>
      </c>
      <c r="AJ507" s="11">
        <v>693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v>0</v>
      </c>
      <c r="AU507" s="11">
        <v>0</v>
      </c>
      <c r="AV507" s="11">
        <v>0</v>
      </c>
      <c r="AW507" s="11">
        <v>461</v>
      </c>
      <c r="AX507" s="11">
        <v>409</v>
      </c>
      <c r="AY507" s="11">
        <v>870</v>
      </c>
    </row>
    <row r="508" spans="1:51" x14ac:dyDescent="0.2">
      <c r="A508" s="12">
        <v>90020027</v>
      </c>
      <c r="B508" s="12" t="s">
        <v>50</v>
      </c>
      <c r="C508" s="12" t="s">
        <v>7</v>
      </c>
      <c r="D508" s="12">
        <v>0</v>
      </c>
      <c r="E508" s="12">
        <v>0</v>
      </c>
      <c r="F508" s="12">
        <v>0</v>
      </c>
      <c r="G508" s="12">
        <v>44</v>
      </c>
      <c r="H508" s="12">
        <v>45</v>
      </c>
      <c r="I508" s="12">
        <v>89</v>
      </c>
      <c r="J508" s="12">
        <v>46</v>
      </c>
      <c r="K508" s="12">
        <v>42</v>
      </c>
      <c r="L508" s="12">
        <v>88</v>
      </c>
      <c r="M508" s="12">
        <v>90</v>
      </c>
      <c r="N508" s="12">
        <v>87</v>
      </c>
      <c r="O508" s="12">
        <v>177</v>
      </c>
      <c r="P508" s="12">
        <v>65</v>
      </c>
      <c r="Q508" s="12">
        <v>53</v>
      </c>
      <c r="R508" s="12">
        <v>118</v>
      </c>
      <c r="S508" s="12">
        <v>69</v>
      </c>
      <c r="T508" s="12">
        <v>62</v>
      </c>
      <c r="U508" s="12">
        <v>131</v>
      </c>
      <c r="V508" s="12">
        <v>54</v>
      </c>
      <c r="W508" s="12">
        <v>54</v>
      </c>
      <c r="X508" s="12">
        <v>108</v>
      </c>
      <c r="Y508" s="12">
        <v>68</v>
      </c>
      <c r="Z508" s="12">
        <v>48</v>
      </c>
      <c r="AA508" s="12">
        <v>116</v>
      </c>
      <c r="AB508" s="12">
        <v>58</v>
      </c>
      <c r="AC508" s="12">
        <v>53</v>
      </c>
      <c r="AD508" s="12">
        <v>111</v>
      </c>
      <c r="AE508" s="12">
        <v>57</v>
      </c>
      <c r="AF508" s="12">
        <v>52</v>
      </c>
      <c r="AG508" s="12">
        <v>109</v>
      </c>
      <c r="AH508" s="12">
        <v>371</v>
      </c>
      <c r="AI508" s="12">
        <v>322</v>
      </c>
      <c r="AJ508" s="12">
        <v>693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461</v>
      </c>
      <c r="AX508" s="12">
        <v>409</v>
      </c>
      <c r="AY508" s="12">
        <v>870</v>
      </c>
    </row>
    <row r="509" spans="1:51" x14ac:dyDescent="0.2">
      <c r="A509" s="12">
        <v>90020027</v>
      </c>
      <c r="B509" s="12" t="s">
        <v>50</v>
      </c>
      <c r="C509" s="12" t="s">
        <v>8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</row>
    <row r="510" spans="1:51" x14ac:dyDescent="0.2">
      <c r="A510" s="12">
        <v>90020027</v>
      </c>
      <c r="B510" s="12" t="s">
        <v>50</v>
      </c>
      <c r="C510" s="12" t="s">
        <v>9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</row>
    <row r="511" spans="1:51" x14ac:dyDescent="0.2">
      <c r="A511" s="12">
        <v>90020027</v>
      </c>
      <c r="B511" s="12" t="s">
        <v>50</v>
      </c>
      <c r="C511" s="12" t="s">
        <v>10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</row>
    <row r="512" spans="1:51" x14ac:dyDescent="0.2">
      <c r="A512" s="12">
        <v>90020027</v>
      </c>
      <c r="B512" s="12" t="s">
        <v>50</v>
      </c>
      <c r="C512" s="12" t="s">
        <v>11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</row>
    <row r="513" spans="1:51" x14ac:dyDescent="0.2">
      <c r="A513" s="12">
        <v>90020027</v>
      </c>
      <c r="B513" s="12" t="s">
        <v>50</v>
      </c>
      <c r="C513" s="12" t="s">
        <v>12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</row>
    <row r="514" spans="1:51" x14ac:dyDescent="0.2">
      <c r="A514" s="12">
        <v>90020027</v>
      </c>
      <c r="B514" s="12" t="s">
        <v>50</v>
      </c>
      <c r="C514" s="12" t="s">
        <v>13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</row>
    <row r="515" spans="1:51" x14ac:dyDescent="0.2">
      <c r="A515" s="12">
        <v>90020027</v>
      </c>
      <c r="B515" s="12" t="s">
        <v>50</v>
      </c>
      <c r="C515" s="12" t="s">
        <v>14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</row>
    <row r="516" spans="1:51" x14ac:dyDescent="0.2">
      <c r="A516" s="12">
        <v>90020027</v>
      </c>
      <c r="B516" s="12" t="s">
        <v>50</v>
      </c>
      <c r="C516" s="12" t="s">
        <v>15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</row>
    <row r="517" spans="1:51" x14ac:dyDescent="0.2">
      <c r="A517" s="12">
        <v>90020027</v>
      </c>
      <c r="B517" s="12" t="s">
        <v>50</v>
      </c>
      <c r="C517" s="12" t="s">
        <v>16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</row>
    <row r="518" spans="1:51" x14ac:dyDescent="0.2">
      <c r="A518" s="12">
        <v>90020027</v>
      </c>
      <c r="B518" s="12" t="s">
        <v>50</v>
      </c>
      <c r="C518" s="12" t="s">
        <v>17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</row>
    <row r="519" spans="1:51" x14ac:dyDescent="0.2">
      <c r="A519" s="12">
        <v>90020027</v>
      </c>
      <c r="B519" s="12" t="s">
        <v>50</v>
      </c>
      <c r="C519" s="12" t="s">
        <v>18</v>
      </c>
      <c r="D519" s="12">
        <v>0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</row>
    <row r="520" spans="1:51" x14ac:dyDescent="0.2">
      <c r="A520" s="12">
        <v>90020027</v>
      </c>
      <c r="B520" s="12" t="s">
        <v>50</v>
      </c>
      <c r="C520" s="12" t="s">
        <v>19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</row>
    <row r="521" spans="1:51" x14ac:dyDescent="0.2">
      <c r="A521" s="12">
        <v>90020027</v>
      </c>
      <c r="B521" s="12" t="s">
        <v>50</v>
      </c>
      <c r="C521" s="12" t="s">
        <v>20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</row>
    <row r="522" spans="1:51" x14ac:dyDescent="0.2">
      <c r="A522" s="12">
        <v>90020027</v>
      </c>
      <c r="B522" s="12" t="s">
        <v>50</v>
      </c>
      <c r="C522" s="12" t="s">
        <v>21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</row>
    <row r="523" spans="1:51" x14ac:dyDescent="0.2">
      <c r="A523" s="12">
        <v>90020027</v>
      </c>
      <c r="B523" s="12" t="s">
        <v>50</v>
      </c>
      <c r="C523" s="12" t="s">
        <v>22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</row>
    <row r="524" spans="1:51" x14ac:dyDescent="0.2">
      <c r="A524" s="12">
        <v>90020027</v>
      </c>
      <c r="B524" s="12" t="s">
        <v>50</v>
      </c>
      <c r="C524" s="12" t="s">
        <v>23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</row>
    <row r="525" spans="1:51" x14ac:dyDescent="0.2">
      <c r="A525" s="12">
        <v>90020027</v>
      </c>
      <c r="B525" s="12" t="s">
        <v>50</v>
      </c>
      <c r="C525" s="12" t="s">
        <v>24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</row>
    <row r="526" spans="1:51" x14ac:dyDescent="0.2">
      <c r="A526" s="12">
        <v>90020027</v>
      </c>
      <c r="B526" s="12" t="s">
        <v>50</v>
      </c>
      <c r="C526" s="12" t="s">
        <v>25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</row>
    <row r="527" spans="1:51" s="1" customFormat="1" x14ac:dyDescent="0.2">
      <c r="A527" s="11">
        <v>90020028</v>
      </c>
      <c r="B527" s="11" t="s">
        <v>51</v>
      </c>
      <c r="C527" s="11" t="s">
        <v>6</v>
      </c>
      <c r="D527" s="11">
        <v>0</v>
      </c>
      <c r="E527" s="11">
        <v>0</v>
      </c>
      <c r="F527" s="11">
        <v>0</v>
      </c>
      <c r="G527" s="11">
        <v>8</v>
      </c>
      <c r="H527" s="11">
        <v>9</v>
      </c>
      <c r="I527" s="11">
        <v>17</v>
      </c>
      <c r="J527" s="11">
        <v>11</v>
      </c>
      <c r="K527" s="11">
        <v>11</v>
      </c>
      <c r="L527" s="11">
        <v>22</v>
      </c>
      <c r="M527" s="11">
        <v>19</v>
      </c>
      <c r="N527" s="11">
        <v>20</v>
      </c>
      <c r="O527" s="11">
        <v>39</v>
      </c>
      <c r="P527" s="11">
        <v>16</v>
      </c>
      <c r="Q527" s="11">
        <v>13</v>
      </c>
      <c r="R527" s="11">
        <v>29</v>
      </c>
      <c r="S527" s="11">
        <v>21</v>
      </c>
      <c r="T527" s="11">
        <v>13</v>
      </c>
      <c r="U527" s="11">
        <v>34</v>
      </c>
      <c r="V527" s="11">
        <v>16</v>
      </c>
      <c r="W527" s="11">
        <v>11</v>
      </c>
      <c r="X527" s="11">
        <v>27</v>
      </c>
      <c r="Y527" s="11">
        <v>23</v>
      </c>
      <c r="Z527" s="11">
        <v>17</v>
      </c>
      <c r="AA527" s="11">
        <v>40</v>
      </c>
      <c r="AB527" s="11">
        <v>12</v>
      </c>
      <c r="AC527" s="11">
        <v>14</v>
      </c>
      <c r="AD527" s="11">
        <v>26</v>
      </c>
      <c r="AE527" s="11">
        <v>21</v>
      </c>
      <c r="AF527" s="11">
        <v>28</v>
      </c>
      <c r="AG527" s="11">
        <v>49</v>
      </c>
      <c r="AH527" s="11">
        <v>109</v>
      </c>
      <c r="AI527" s="11">
        <v>96</v>
      </c>
      <c r="AJ527" s="11">
        <v>205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v>0</v>
      </c>
      <c r="AU527" s="11">
        <v>0</v>
      </c>
      <c r="AV527" s="11">
        <v>0</v>
      </c>
      <c r="AW527" s="11">
        <v>128</v>
      </c>
      <c r="AX527" s="11">
        <v>116</v>
      </c>
      <c r="AY527" s="11">
        <v>244</v>
      </c>
    </row>
    <row r="528" spans="1:51" x14ac:dyDescent="0.2">
      <c r="A528" s="12">
        <v>90020028</v>
      </c>
      <c r="B528" s="12" t="s">
        <v>51</v>
      </c>
      <c r="C528" s="12" t="s">
        <v>7</v>
      </c>
      <c r="D528" s="12">
        <v>0</v>
      </c>
      <c r="E528" s="12">
        <v>0</v>
      </c>
      <c r="F528" s="12">
        <v>0</v>
      </c>
      <c r="G528" s="12">
        <v>8</v>
      </c>
      <c r="H528" s="12">
        <v>9</v>
      </c>
      <c r="I528" s="12">
        <v>17</v>
      </c>
      <c r="J528" s="12">
        <v>11</v>
      </c>
      <c r="K528" s="12">
        <v>11</v>
      </c>
      <c r="L528" s="12">
        <v>22</v>
      </c>
      <c r="M528" s="12">
        <v>19</v>
      </c>
      <c r="N528" s="12">
        <v>20</v>
      </c>
      <c r="O528" s="12">
        <v>39</v>
      </c>
      <c r="P528" s="12">
        <v>16</v>
      </c>
      <c r="Q528" s="12">
        <v>13</v>
      </c>
      <c r="R528" s="12">
        <v>29</v>
      </c>
      <c r="S528" s="12">
        <v>21</v>
      </c>
      <c r="T528" s="12">
        <v>13</v>
      </c>
      <c r="U528" s="12">
        <v>34</v>
      </c>
      <c r="V528" s="12">
        <v>16</v>
      </c>
      <c r="W528" s="12">
        <v>11</v>
      </c>
      <c r="X528" s="12">
        <v>27</v>
      </c>
      <c r="Y528" s="12">
        <v>23</v>
      </c>
      <c r="Z528" s="12">
        <v>17</v>
      </c>
      <c r="AA528" s="12">
        <v>40</v>
      </c>
      <c r="AB528" s="12">
        <v>12</v>
      </c>
      <c r="AC528" s="12">
        <v>14</v>
      </c>
      <c r="AD528" s="12">
        <v>26</v>
      </c>
      <c r="AE528" s="12">
        <v>21</v>
      </c>
      <c r="AF528" s="12">
        <v>28</v>
      </c>
      <c r="AG528" s="12">
        <v>49</v>
      </c>
      <c r="AH528" s="12">
        <v>109</v>
      </c>
      <c r="AI528" s="12">
        <v>96</v>
      </c>
      <c r="AJ528" s="12">
        <v>205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128</v>
      </c>
      <c r="AX528" s="12">
        <v>116</v>
      </c>
      <c r="AY528" s="12">
        <v>244</v>
      </c>
    </row>
    <row r="529" spans="1:51" x14ac:dyDescent="0.2">
      <c r="A529" s="12">
        <v>90020028</v>
      </c>
      <c r="B529" s="12" t="s">
        <v>51</v>
      </c>
      <c r="C529" s="12" t="s">
        <v>8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</row>
    <row r="530" spans="1:51" x14ac:dyDescent="0.2">
      <c r="A530" s="12">
        <v>90020028</v>
      </c>
      <c r="B530" s="12" t="s">
        <v>51</v>
      </c>
      <c r="C530" s="12" t="s">
        <v>9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</row>
    <row r="531" spans="1:51" x14ac:dyDescent="0.2">
      <c r="A531" s="12">
        <v>90020028</v>
      </c>
      <c r="B531" s="12" t="s">
        <v>51</v>
      </c>
      <c r="C531" s="12" t="s">
        <v>10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</row>
    <row r="532" spans="1:51" x14ac:dyDescent="0.2">
      <c r="A532" s="12">
        <v>90020028</v>
      </c>
      <c r="B532" s="12" t="s">
        <v>51</v>
      </c>
      <c r="C532" s="12" t="s">
        <v>11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</row>
    <row r="533" spans="1:51" x14ac:dyDescent="0.2">
      <c r="A533" s="12">
        <v>90020028</v>
      </c>
      <c r="B533" s="12" t="s">
        <v>51</v>
      </c>
      <c r="C533" s="12" t="s">
        <v>12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</row>
    <row r="534" spans="1:51" x14ac:dyDescent="0.2">
      <c r="A534" s="12">
        <v>90020028</v>
      </c>
      <c r="B534" s="12" t="s">
        <v>51</v>
      </c>
      <c r="C534" s="12" t="s">
        <v>13</v>
      </c>
      <c r="D534" s="12">
        <v>0</v>
      </c>
      <c r="E534" s="12">
        <v>0</v>
      </c>
      <c r="F534" s="12">
        <v>0</v>
      </c>
      <c r="G534" s="12">
        <v>0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</row>
    <row r="535" spans="1:51" x14ac:dyDescent="0.2">
      <c r="A535" s="12">
        <v>90020028</v>
      </c>
      <c r="B535" s="12" t="s">
        <v>51</v>
      </c>
      <c r="C535" s="12" t="s">
        <v>14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</row>
    <row r="536" spans="1:51" x14ac:dyDescent="0.2">
      <c r="A536" s="12">
        <v>90020028</v>
      </c>
      <c r="B536" s="12" t="s">
        <v>51</v>
      </c>
      <c r="C536" s="12" t="s">
        <v>15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</row>
    <row r="537" spans="1:51" x14ac:dyDescent="0.2">
      <c r="A537" s="12">
        <v>90020028</v>
      </c>
      <c r="B537" s="12" t="s">
        <v>51</v>
      </c>
      <c r="C537" s="12" t="s">
        <v>16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</row>
    <row r="538" spans="1:51" x14ac:dyDescent="0.2">
      <c r="A538" s="12">
        <v>90020028</v>
      </c>
      <c r="B538" s="12" t="s">
        <v>51</v>
      </c>
      <c r="C538" s="12" t="s">
        <v>17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</row>
    <row r="539" spans="1:51" x14ac:dyDescent="0.2">
      <c r="A539" s="12">
        <v>90020028</v>
      </c>
      <c r="B539" s="12" t="s">
        <v>51</v>
      </c>
      <c r="C539" s="12" t="s">
        <v>18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</row>
    <row r="540" spans="1:51" x14ac:dyDescent="0.2">
      <c r="A540" s="12">
        <v>90020028</v>
      </c>
      <c r="B540" s="12" t="s">
        <v>51</v>
      </c>
      <c r="C540" s="12" t="s">
        <v>19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</row>
    <row r="541" spans="1:51" x14ac:dyDescent="0.2">
      <c r="A541" s="12">
        <v>90020028</v>
      </c>
      <c r="B541" s="12" t="s">
        <v>51</v>
      </c>
      <c r="C541" s="12" t="s">
        <v>20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</row>
    <row r="542" spans="1:51" x14ac:dyDescent="0.2">
      <c r="A542" s="12">
        <v>90020028</v>
      </c>
      <c r="B542" s="12" t="s">
        <v>51</v>
      </c>
      <c r="C542" s="12" t="s">
        <v>21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</row>
    <row r="543" spans="1:51" x14ac:dyDescent="0.2">
      <c r="A543" s="12">
        <v>90020028</v>
      </c>
      <c r="B543" s="12" t="s">
        <v>51</v>
      </c>
      <c r="C543" s="12" t="s">
        <v>22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</row>
    <row r="544" spans="1:51" x14ac:dyDescent="0.2">
      <c r="A544" s="12">
        <v>90020028</v>
      </c>
      <c r="B544" s="12" t="s">
        <v>51</v>
      </c>
      <c r="C544" s="12" t="s">
        <v>23</v>
      </c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</row>
    <row r="545" spans="1:51" x14ac:dyDescent="0.2">
      <c r="A545" s="12">
        <v>90020028</v>
      </c>
      <c r="B545" s="12" t="s">
        <v>51</v>
      </c>
      <c r="C545" s="12" t="s">
        <v>24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</row>
    <row r="546" spans="1:51" x14ac:dyDescent="0.2">
      <c r="A546" s="12">
        <v>90020028</v>
      </c>
      <c r="B546" s="12" t="s">
        <v>51</v>
      </c>
      <c r="C546" s="12" t="s">
        <v>25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</row>
    <row r="547" spans="1:51" s="1" customFormat="1" x14ac:dyDescent="0.2">
      <c r="A547" s="11">
        <v>90020029</v>
      </c>
      <c r="B547" s="11" t="s">
        <v>52</v>
      </c>
      <c r="C547" s="11" t="s">
        <v>6</v>
      </c>
      <c r="D547" s="11">
        <v>9</v>
      </c>
      <c r="E547" s="11">
        <v>12</v>
      </c>
      <c r="F547" s="11">
        <v>21</v>
      </c>
      <c r="G547" s="11">
        <v>20</v>
      </c>
      <c r="H547" s="11">
        <v>20</v>
      </c>
      <c r="I547" s="11">
        <v>40</v>
      </c>
      <c r="J547" s="11">
        <v>16</v>
      </c>
      <c r="K547" s="11">
        <v>15</v>
      </c>
      <c r="L547" s="11">
        <v>31</v>
      </c>
      <c r="M547" s="11">
        <v>45</v>
      </c>
      <c r="N547" s="11">
        <v>47</v>
      </c>
      <c r="O547" s="11">
        <v>92</v>
      </c>
      <c r="P547" s="11">
        <v>16</v>
      </c>
      <c r="Q547" s="11">
        <v>21</v>
      </c>
      <c r="R547" s="11">
        <v>37</v>
      </c>
      <c r="S547" s="11">
        <v>19</v>
      </c>
      <c r="T547" s="11">
        <v>14</v>
      </c>
      <c r="U547" s="11">
        <v>33</v>
      </c>
      <c r="V547" s="11">
        <v>16</v>
      </c>
      <c r="W547" s="11">
        <v>17</v>
      </c>
      <c r="X547" s="11">
        <v>33</v>
      </c>
      <c r="Y547" s="11">
        <v>21</v>
      </c>
      <c r="Z547" s="11">
        <v>9</v>
      </c>
      <c r="AA547" s="11">
        <v>30</v>
      </c>
      <c r="AB547" s="11">
        <v>21</v>
      </c>
      <c r="AC547" s="11">
        <v>13</v>
      </c>
      <c r="AD547" s="11">
        <v>34</v>
      </c>
      <c r="AE547" s="11">
        <v>17</v>
      </c>
      <c r="AF547" s="11">
        <v>18</v>
      </c>
      <c r="AG547" s="11">
        <v>35</v>
      </c>
      <c r="AH547" s="11">
        <v>110</v>
      </c>
      <c r="AI547" s="11">
        <v>92</v>
      </c>
      <c r="AJ547" s="11">
        <v>202</v>
      </c>
      <c r="AK547" s="11">
        <v>1</v>
      </c>
      <c r="AL547" s="11">
        <v>4</v>
      </c>
      <c r="AM547" s="11">
        <v>5</v>
      </c>
      <c r="AN547" s="11">
        <v>6</v>
      </c>
      <c r="AO547" s="11">
        <v>2</v>
      </c>
      <c r="AP547" s="11">
        <v>8</v>
      </c>
      <c r="AQ547" s="11">
        <v>2</v>
      </c>
      <c r="AR547" s="11">
        <v>4</v>
      </c>
      <c r="AS547" s="11">
        <v>6</v>
      </c>
      <c r="AT547" s="11">
        <v>9</v>
      </c>
      <c r="AU547" s="11">
        <v>10</v>
      </c>
      <c r="AV547" s="11">
        <v>19</v>
      </c>
      <c r="AW547" s="11">
        <v>164</v>
      </c>
      <c r="AX547" s="11">
        <v>149</v>
      </c>
      <c r="AY547" s="11">
        <v>313</v>
      </c>
    </row>
    <row r="548" spans="1:51" x14ac:dyDescent="0.2">
      <c r="A548" s="12">
        <v>90020029</v>
      </c>
      <c r="B548" s="12" t="s">
        <v>52</v>
      </c>
      <c r="C548" s="12" t="s">
        <v>7</v>
      </c>
      <c r="D548" s="12">
        <v>9</v>
      </c>
      <c r="E548" s="12">
        <v>12</v>
      </c>
      <c r="F548" s="12">
        <v>21</v>
      </c>
      <c r="G548" s="12">
        <v>20</v>
      </c>
      <c r="H548" s="12">
        <v>20</v>
      </c>
      <c r="I548" s="12">
        <v>40</v>
      </c>
      <c r="J548" s="12">
        <v>16</v>
      </c>
      <c r="K548" s="12">
        <v>15</v>
      </c>
      <c r="L548" s="12">
        <v>31</v>
      </c>
      <c r="M548" s="12">
        <v>45</v>
      </c>
      <c r="N548" s="12">
        <v>47</v>
      </c>
      <c r="O548" s="12">
        <v>92</v>
      </c>
      <c r="P548" s="12">
        <v>16</v>
      </c>
      <c r="Q548" s="12">
        <v>21</v>
      </c>
      <c r="R548" s="12">
        <v>37</v>
      </c>
      <c r="S548" s="12">
        <v>19</v>
      </c>
      <c r="T548" s="12">
        <v>14</v>
      </c>
      <c r="U548" s="12">
        <v>33</v>
      </c>
      <c r="V548" s="12">
        <v>16</v>
      </c>
      <c r="W548" s="12">
        <v>17</v>
      </c>
      <c r="X548" s="12">
        <v>33</v>
      </c>
      <c r="Y548" s="12">
        <v>20</v>
      </c>
      <c r="Z548" s="12">
        <v>9</v>
      </c>
      <c r="AA548" s="12">
        <v>29</v>
      </c>
      <c r="AB548" s="12">
        <v>21</v>
      </c>
      <c r="AC548" s="12">
        <v>13</v>
      </c>
      <c r="AD548" s="12">
        <v>34</v>
      </c>
      <c r="AE548" s="12">
        <v>17</v>
      </c>
      <c r="AF548" s="12">
        <v>18</v>
      </c>
      <c r="AG548" s="12">
        <v>35</v>
      </c>
      <c r="AH548" s="12">
        <v>109</v>
      </c>
      <c r="AI548" s="12">
        <v>92</v>
      </c>
      <c r="AJ548" s="12">
        <v>201</v>
      </c>
      <c r="AK548" s="12">
        <v>1</v>
      </c>
      <c r="AL548" s="12">
        <v>4</v>
      </c>
      <c r="AM548" s="12">
        <v>5</v>
      </c>
      <c r="AN548" s="12">
        <v>6</v>
      </c>
      <c r="AO548" s="12">
        <v>2</v>
      </c>
      <c r="AP548" s="12">
        <v>8</v>
      </c>
      <c r="AQ548" s="12">
        <v>2</v>
      </c>
      <c r="AR548" s="12">
        <v>4</v>
      </c>
      <c r="AS548" s="12">
        <v>6</v>
      </c>
      <c r="AT548" s="12">
        <v>9</v>
      </c>
      <c r="AU548" s="12">
        <v>10</v>
      </c>
      <c r="AV548" s="12">
        <v>19</v>
      </c>
      <c r="AW548" s="12">
        <v>163</v>
      </c>
      <c r="AX548" s="12">
        <v>149</v>
      </c>
      <c r="AY548" s="12">
        <v>312</v>
      </c>
    </row>
    <row r="549" spans="1:51" x14ac:dyDescent="0.2">
      <c r="A549" s="12">
        <v>90020029</v>
      </c>
      <c r="B549" s="12" t="s">
        <v>52</v>
      </c>
      <c r="C549" s="12" t="s">
        <v>8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</row>
    <row r="550" spans="1:51" x14ac:dyDescent="0.2">
      <c r="A550" s="12">
        <v>90020029</v>
      </c>
      <c r="B550" s="12" t="s">
        <v>52</v>
      </c>
      <c r="C550" s="12" t="s">
        <v>9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</row>
    <row r="551" spans="1:51" x14ac:dyDescent="0.2">
      <c r="A551" s="12">
        <v>90020029</v>
      </c>
      <c r="B551" s="12" t="s">
        <v>52</v>
      </c>
      <c r="C551" s="12" t="s">
        <v>10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1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1</v>
      </c>
      <c r="AI551" s="12">
        <v>0</v>
      </c>
      <c r="AJ551" s="12">
        <v>1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1</v>
      </c>
      <c r="AX551" s="12">
        <v>0</v>
      </c>
      <c r="AY551" s="12">
        <v>1</v>
      </c>
    </row>
    <row r="552" spans="1:51" x14ac:dyDescent="0.2">
      <c r="A552" s="12">
        <v>90020029</v>
      </c>
      <c r="B552" s="12" t="s">
        <v>52</v>
      </c>
      <c r="C552" s="12" t="s">
        <v>11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</row>
    <row r="553" spans="1:51" x14ac:dyDescent="0.2">
      <c r="A553" s="12">
        <v>90020029</v>
      </c>
      <c r="B553" s="12" t="s">
        <v>52</v>
      </c>
      <c r="C553" s="12" t="s">
        <v>12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</row>
    <row r="554" spans="1:51" x14ac:dyDescent="0.2">
      <c r="A554" s="12">
        <v>90020029</v>
      </c>
      <c r="B554" s="12" t="s">
        <v>52</v>
      </c>
      <c r="C554" s="12" t="s">
        <v>13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</row>
    <row r="555" spans="1:51" x14ac:dyDescent="0.2">
      <c r="A555" s="12">
        <v>90020029</v>
      </c>
      <c r="B555" s="12" t="s">
        <v>52</v>
      </c>
      <c r="C555" s="12" t="s">
        <v>14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</row>
    <row r="556" spans="1:51" x14ac:dyDescent="0.2">
      <c r="A556" s="12">
        <v>90020029</v>
      </c>
      <c r="B556" s="12" t="s">
        <v>52</v>
      </c>
      <c r="C556" s="12" t="s">
        <v>15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</row>
    <row r="557" spans="1:51" x14ac:dyDescent="0.2">
      <c r="A557" s="12">
        <v>90020029</v>
      </c>
      <c r="B557" s="12" t="s">
        <v>52</v>
      </c>
      <c r="C557" s="12" t="s">
        <v>16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</row>
    <row r="558" spans="1:51" x14ac:dyDescent="0.2">
      <c r="A558" s="12">
        <v>90020029</v>
      </c>
      <c r="B558" s="12" t="s">
        <v>52</v>
      </c>
      <c r="C558" s="12" t="s">
        <v>17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</row>
    <row r="559" spans="1:51" x14ac:dyDescent="0.2">
      <c r="A559" s="12">
        <v>90020029</v>
      </c>
      <c r="B559" s="12" t="s">
        <v>52</v>
      </c>
      <c r="C559" s="12" t="s">
        <v>18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</row>
    <row r="560" spans="1:51" x14ac:dyDescent="0.2">
      <c r="A560" s="12">
        <v>90020029</v>
      </c>
      <c r="B560" s="12" t="s">
        <v>52</v>
      </c>
      <c r="C560" s="12" t="s">
        <v>19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</row>
    <row r="561" spans="1:51" x14ac:dyDescent="0.2">
      <c r="A561" s="12">
        <v>90020029</v>
      </c>
      <c r="B561" s="12" t="s">
        <v>52</v>
      </c>
      <c r="C561" s="12" t="s">
        <v>20</v>
      </c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</row>
    <row r="562" spans="1:51" x14ac:dyDescent="0.2">
      <c r="A562" s="12">
        <v>90020029</v>
      </c>
      <c r="B562" s="12" t="s">
        <v>52</v>
      </c>
      <c r="C562" s="12" t="s">
        <v>21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</row>
    <row r="563" spans="1:51" x14ac:dyDescent="0.2">
      <c r="A563" s="12">
        <v>90020029</v>
      </c>
      <c r="B563" s="12" t="s">
        <v>52</v>
      </c>
      <c r="C563" s="12" t="s">
        <v>22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</row>
    <row r="564" spans="1:51" x14ac:dyDescent="0.2">
      <c r="A564" s="12">
        <v>90020029</v>
      </c>
      <c r="B564" s="12" t="s">
        <v>52</v>
      </c>
      <c r="C564" s="12" t="s">
        <v>23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</row>
    <row r="565" spans="1:51" x14ac:dyDescent="0.2">
      <c r="A565" s="12">
        <v>90020029</v>
      </c>
      <c r="B565" s="12" t="s">
        <v>52</v>
      </c>
      <c r="C565" s="12" t="s">
        <v>24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</row>
    <row r="566" spans="1:51" x14ac:dyDescent="0.2">
      <c r="A566" s="12">
        <v>90020029</v>
      </c>
      <c r="B566" s="12" t="s">
        <v>52</v>
      </c>
      <c r="C566" s="12" t="s">
        <v>25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</row>
    <row r="567" spans="1:51" s="1" customFormat="1" x14ac:dyDescent="0.2">
      <c r="A567" s="11">
        <v>90020030</v>
      </c>
      <c r="B567" s="11" t="s">
        <v>53</v>
      </c>
      <c r="C567" s="11" t="s">
        <v>6</v>
      </c>
      <c r="D567" s="11">
        <v>0</v>
      </c>
      <c r="E567" s="11">
        <v>0</v>
      </c>
      <c r="F567" s="11">
        <v>0</v>
      </c>
      <c r="G567" s="11">
        <v>19</v>
      </c>
      <c r="H567" s="11">
        <v>14</v>
      </c>
      <c r="I567" s="11">
        <v>33</v>
      </c>
      <c r="J567" s="11">
        <v>21</v>
      </c>
      <c r="K567" s="11">
        <v>23</v>
      </c>
      <c r="L567" s="11">
        <v>44</v>
      </c>
      <c r="M567" s="11">
        <v>40</v>
      </c>
      <c r="N567" s="11">
        <v>37</v>
      </c>
      <c r="O567" s="11">
        <v>77</v>
      </c>
      <c r="P567" s="11">
        <v>15</v>
      </c>
      <c r="Q567" s="11">
        <v>19</v>
      </c>
      <c r="R567" s="11">
        <v>34</v>
      </c>
      <c r="S567" s="11">
        <v>17</v>
      </c>
      <c r="T567" s="11">
        <v>16</v>
      </c>
      <c r="U567" s="11">
        <v>33</v>
      </c>
      <c r="V567" s="11">
        <v>15</v>
      </c>
      <c r="W567" s="11">
        <v>11</v>
      </c>
      <c r="X567" s="11">
        <v>26</v>
      </c>
      <c r="Y567" s="11">
        <v>13</v>
      </c>
      <c r="Z567" s="11">
        <v>10</v>
      </c>
      <c r="AA567" s="11">
        <v>23</v>
      </c>
      <c r="AB567" s="11">
        <v>19</v>
      </c>
      <c r="AC567" s="11">
        <v>9</v>
      </c>
      <c r="AD567" s="11">
        <v>28</v>
      </c>
      <c r="AE567" s="11">
        <v>22</v>
      </c>
      <c r="AF567" s="11">
        <v>12</v>
      </c>
      <c r="AG567" s="11">
        <v>34</v>
      </c>
      <c r="AH567" s="11">
        <v>101</v>
      </c>
      <c r="AI567" s="11">
        <v>77</v>
      </c>
      <c r="AJ567" s="11">
        <v>178</v>
      </c>
      <c r="AK567" s="11">
        <v>18</v>
      </c>
      <c r="AL567" s="11">
        <v>13</v>
      </c>
      <c r="AM567" s="11">
        <v>31</v>
      </c>
      <c r="AN567" s="11">
        <v>6</v>
      </c>
      <c r="AO567" s="11">
        <v>3</v>
      </c>
      <c r="AP567" s="11">
        <v>9</v>
      </c>
      <c r="AQ567" s="11">
        <v>9</v>
      </c>
      <c r="AR567" s="11">
        <v>13</v>
      </c>
      <c r="AS567" s="11">
        <v>22</v>
      </c>
      <c r="AT567" s="11">
        <v>33</v>
      </c>
      <c r="AU567" s="11">
        <v>29</v>
      </c>
      <c r="AV567" s="11">
        <v>62</v>
      </c>
      <c r="AW567" s="11">
        <v>174</v>
      </c>
      <c r="AX567" s="11">
        <v>143</v>
      </c>
      <c r="AY567" s="11">
        <v>317</v>
      </c>
    </row>
    <row r="568" spans="1:51" x14ac:dyDescent="0.2">
      <c r="A568" s="12">
        <v>90020030</v>
      </c>
      <c r="B568" s="12" t="s">
        <v>53</v>
      </c>
      <c r="C568" s="12" t="s">
        <v>7</v>
      </c>
      <c r="D568" s="12">
        <v>0</v>
      </c>
      <c r="E568" s="12">
        <v>0</v>
      </c>
      <c r="F568" s="12">
        <v>0</v>
      </c>
      <c r="G568" s="12">
        <v>19</v>
      </c>
      <c r="H568" s="12">
        <v>14</v>
      </c>
      <c r="I568" s="12">
        <v>33</v>
      </c>
      <c r="J568" s="12">
        <v>21</v>
      </c>
      <c r="K568" s="12">
        <v>23</v>
      </c>
      <c r="L568" s="12">
        <v>44</v>
      </c>
      <c r="M568" s="12">
        <v>40</v>
      </c>
      <c r="N568" s="12">
        <v>37</v>
      </c>
      <c r="O568" s="12">
        <v>77</v>
      </c>
      <c r="P568" s="12">
        <v>15</v>
      </c>
      <c r="Q568" s="12">
        <v>19</v>
      </c>
      <c r="R568" s="12">
        <v>34</v>
      </c>
      <c r="S568" s="12">
        <v>17</v>
      </c>
      <c r="T568" s="12">
        <v>16</v>
      </c>
      <c r="U568" s="12">
        <v>33</v>
      </c>
      <c r="V568" s="12">
        <v>15</v>
      </c>
      <c r="W568" s="12">
        <v>11</v>
      </c>
      <c r="X568" s="12">
        <v>26</v>
      </c>
      <c r="Y568" s="12">
        <v>13</v>
      </c>
      <c r="Z568" s="12">
        <v>10</v>
      </c>
      <c r="AA568" s="12">
        <v>23</v>
      </c>
      <c r="AB568" s="12">
        <v>19</v>
      </c>
      <c r="AC568" s="12">
        <v>9</v>
      </c>
      <c r="AD568" s="12">
        <v>28</v>
      </c>
      <c r="AE568" s="12">
        <v>22</v>
      </c>
      <c r="AF568" s="12">
        <v>12</v>
      </c>
      <c r="AG568" s="12">
        <v>34</v>
      </c>
      <c r="AH568" s="12">
        <v>101</v>
      </c>
      <c r="AI568" s="12">
        <v>77</v>
      </c>
      <c r="AJ568" s="12">
        <v>178</v>
      </c>
      <c r="AK568" s="12">
        <v>18</v>
      </c>
      <c r="AL568" s="12">
        <v>13</v>
      </c>
      <c r="AM568" s="12">
        <v>31</v>
      </c>
      <c r="AN568" s="12">
        <v>6</v>
      </c>
      <c r="AO568" s="12">
        <v>3</v>
      </c>
      <c r="AP568" s="12">
        <v>9</v>
      </c>
      <c r="AQ568" s="12">
        <v>9</v>
      </c>
      <c r="AR568" s="12">
        <v>13</v>
      </c>
      <c r="AS568" s="12">
        <v>22</v>
      </c>
      <c r="AT568" s="12">
        <v>33</v>
      </c>
      <c r="AU568" s="12">
        <v>29</v>
      </c>
      <c r="AV568" s="12">
        <v>62</v>
      </c>
      <c r="AW568" s="12">
        <v>174</v>
      </c>
      <c r="AX568" s="12">
        <v>143</v>
      </c>
      <c r="AY568" s="12">
        <v>317</v>
      </c>
    </row>
    <row r="569" spans="1:51" x14ac:dyDescent="0.2">
      <c r="A569" s="12">
        <v>90020030</v>
      </c>
      <c r="B569" s="12" t="s">
        <v>53</v>
      </c>
      <c r="C569" s="12" t="s">
        <v>8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</row>
    <row r="570" spans="1:51" x14ac:dyDescent="0.2">
      <c r="A570" s="12">
        <v>90020030</v>
      </c>
      <c r="B570" s="12" t="s">
        <v>53</v>
      </c>
      <c r="C570" s="12" t="s">
        <v>9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</row>
    <row r="571" spans="1:51" x14ac:dyDescent="0.2">
      <c r="A571" s="12">
        <v>90020030</v>
      </c>
      <c r="B571" s="12" t="s">
        <v>53</v>
      </c>
      <c r="C571" s="12" t="s">
        <v>10</v>
      </c>
      <c r="D571" s="12">
        <v>0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</row>
    <row r="572" spans="1:51" x14ac:dyDescent="0.2">
      <c r="A572" s="12">
        <v>90020030</v>
      </c>
      <c r="B572" s="12" t="s">
        <v>53</v>
      </c>
      <c r="C572" s="12" t="s">
        <v>11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</row>
    <row r="573" spans="1:51" x14ac:dyDescent="0.2">
      <c r="A573" s="12">
        <v>90020030</v>
      </c>
      <c r="B573" s="12" t="s">
        <v>53</v>
      </c>
      <c r="C573" s="12" t="s">
        <v>12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</row>
    <row r="574" spans="1:51" x14ac:dyDescent="0.2">
      <c r="A574" s="12">
        <v>90020030</v>
      </c>
      <c r="B574" s="12" t="s">
        <v>53</v>
      </c>
      <c r="C574" s="12" t="s">
        <v>13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</row>
    <row r="575" spans="1:51" x14ac:dyDescent="0.2">
      <c r="A575" s="12">
        <v>90020030</v>
      </c>
      <c r="B575" s="12" t="s">
        <v>53</v>
      </c>
      <c r="C575" s="12" t="s">
        <v>14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</row>
    <row r="576" spans="1:51" x14ac:dyDescent="0.2">
      <c r="A576" s="12">
        <v>90020030</v>
      </c>
      <c r="B576" s="12" t="s">
        <v>53</v>
      </c>
      <c r="C576" s="12" t="s">
        <v>15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</row>
    <row r="577" spans="1:51" x14ac:dyDescent="0.2">
      <c r="A577" s="12">
        <v>90020030</v>
      </c>
      <c r="B577" s="12" t="s">
        <v>53</v>
      </c>
      <c r="C577" s="12" t="s">
        <v>16</v>
      </c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</row>
    <row r="578" spans="1:51" x14ac:dyDescent="0.2">
      <c r="A578" s="12">
        <v>90020030</v>
      </c>
      <c r="B578" s="12" t="s">
        <v>53</v>
      </c>
      <c r="C578" s="12" t="s">
        <v>17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</row>
    <row r="579" spans="1:51" x14ac:dyDescent="0.2">
      <c r="A579" s="12">
        <v>90020030</v>
      </c>
      <c r="B579" s="12" t="s">
        <v>53</v>
      </c>
      <c r="C579" s="12" t="s">
        <v>18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</row>
    <row r="580" spans="1:51" x14ac:dyDescent="0.2">
      <c r="A580" s="12">
        <v>90020030</v>
      </c>
      <c r="B580" s="12" t="s">
        <v>53</v>
      </c>
      <c r="C580" s="12" t="s">
        <v>19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</row>
    <row r="581" spans="1:51" x14ac:dyDescent="0.2">
      <c r="A581" s="12">
        <v>90020030</v>
      </c>
      <c r="B581" s="12" t="s">
        <v>53</v>
      </c>
      <c r="C581" s="12" t="s">
        <v>20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</row>
    <row r="582" spans="1:51" x14ac:dyDescent="0.2">
      <c r="A582" s="12">
        <v>90020030</v>
      </c>
      <c r="B582" s="12" t="s">
        <v>53</v>
      </c>
      <c r="C582" s="12" t="s">
        <v>21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</row>
    <row r="583" spans="1:51" x14ac:dyDescent="0.2">
      <c r="A583" s="12">
        <v>90020030</v>
      </c>
      <c r="B583" s="12" t="s">
        <v>53</v>
      </c>
      <c r="C583" s="12" t="s">
        <v>22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</row>
    <row r="584" spans="1:51" x14ac:dyDescent="0.2">
      <c r="A584" s="12">
        <v>90020030</v>
      </c>
      <c r="B584" s="12" t="s">
        <v>53</v>
      </c>
      <c r="C584" s="12" t="s">
        <v>23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</row>
    <row r="585" spans="1:51" x14ac:dyDescent="0.2">
      <c r="A585" s="12">
        <v>90020030</v>
      </c>
      <c r="B585" s="12" t="s">
        <v>53</v>
      </c>
      <c r="C585" s="12" t="s">
        <v>24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</row>
    <row r="586" spans="1:51" x14ac:dyDescent="0.2">
      <c r="A586" s="12">
        <v>90020030</v>
      </c>
      <c r="B586" s="12" t="s">
        <v>53</v>
      </c>
      <c r="C586" s="12" t="s">
        <v>25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</row>
    <row r="587" spans="1:51" s="1" customFormat="1" x14ac:dyDescent="0.2">
      <c r="A587" s="11">
        <v>90020031</v>
      </c>
      <c r="B587" s="11" t="s">
        <v>54</v>
      </c>
      <c r="C587" s="11" t="s">
        <v>6</v>
      </c>
      <c r="D587" s="11">
        <v>1</v>
      </c>
      <c r="E587" s="11">
        <v>4</v>
      </c>
      <c r="F587" s="11">
        <v>5</v>
      </c>
      <c r="G587" s="11">
        <v>8</v>
      </c>
      <c r="H587" s="11">
        <v>4</v>
      </c>
      <c r="I587" s="11">
        <v>12</v>
      </c>
      <c r="J587" s="11">
        <v>8</v>
      </c>
      <c r="K587" s="11">
        <v>12</v>
      </c>
      <c r="L587" s="11">
        <v>20</v>
      </c>
      <c r="M587" s="11">
        <v>17</v>
      </c>
      <c r="N587" s="11">
        <v>20</v>
      </c>
      <c r="O587" s="11">
        <v>37</v>
      </c>
      <c r="P587" s="11">
        <v>4</v>
      </c>
      <c r="Q587" s="11">
        <v>5</v>
      </c>
      <c r="R587" s="11">
        <v>9</v>
      </c>
      <c r="S587" s="11">
        <v>8</v>
      </c>
      <c r="T587" s="11">
        <v>12</v>
      </c>
      <c r="U587" s="11">
        <v>20</v>
      </c>
      <c r="V587" s="11">
        <v>10</v>
      </c>
      <c r="W587" s="11">
        <v>7</v>
      </c>
      <c r="X587" s="11">
        <v>17</v>
      </c>
      <c r="Y587" s="11">
        <v>5</v>
      </c>
      <c r="Z587" s="11">
        <v>6</v>
      </c>
      <c r="AA587" s="11">
        <v>11</v>
      </c>
      <c r="AB587" s="11">
        <v>10</v>
      </c>
      <c r="AC587" s="11">
        <v>14</v>
      </c>
      <c r="AD587" s="11">
        <v>24</v>
      </c>
      <c r="AE587" s="11">
        <v>3</v>
      </c>
      <c r="AF587" s="11">
        <v>7</v>
      </c>
      <c r="AG587" s="11">
        <v>10</v>
      </c>
      <c r="AH587" s="11">
        <v>40</v>
      </c>
      <c r="AI587" s="11">
        <v>51</v>
      </c>
      <c r="AJ587" s="11">
        <v>91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v>0</v>
      </c>
      <c r="AU587" s="11">
        <v>0</v>
      </c>
      <c r="AV587" s="11">
        <v>0</v>
      </c>
      <c r="AW587" s="11">
        <v>57</v>
      </c>
      <c r="AX587" s="11">
        <v>71</v>
      </c>
      <c r="AY587" s="11">
        <v>128</v>
      </c>
    </row>
    <row r="588" spans="1:51" x14ac:dyDescent="0.2">
      <c r="A588" s="12">
        <v>90020031</v>
      </c>
      <c r="B588" s="12" t="s">
        <v>54</v>
      </c>
      <c r="C588" s="12" t="s">
        <v>7</v>
      </c>
      <c r="D588" s="12">
        <v>1</v>
      </c>
      <c r="E588" s="12">
        <v>4</v>
      </c>
      <c r="F588" s="12">
        <v>5</v>
      </c>
      <c r="G588" s="12">
        <v>8</v>
      </c>
      <c r="H588" s="12">
        <v>4</v>
      </c>
      <c r="I588" s="12">
        <v>12</v>
      </c>
      <c r="J588" s="12">
        <v>8</v>
      </c>
      <c r="K588" s="12">
        <v>12</v>
      </c>
      <c r="L588" s="12">
        <v>20</v>
      </c>
      <c r="M588" s="12">
        <v>17</v>
      </c>
      <c r="N588" s="12">
        <v>20</v>
      </c>
      <c r="O588" s="12">
        <v>37</v>
      </c>
      <c r="P588" s="12">
        <v>4</v>
      </c>
      <c r="Q588" s="12">
        <v>5</v>
      </c>
      <c r="R588" s="12">
        <v>9</v>
      </c>
      <c r="S588" s="12">
        <v>8</v>
      </c>
      <c r="T588" s="12">
        <v>12</v>
      </c>
      <c r="U588" s="12">
        <v>20</v>
      </c>
      <c r="V588" s="12">
        <v>10</v>
      </c>
      <c r="W588" s="12">
        <v>7</v>
      </c>
      <c r="X588" s="12">
        <v>17</v>
      </c>
      <c r="Y588" s="12">
        <v>5</v>
      </c>
      <c r="Z588" s="12">
        <v>6</v>
      </c>
      <c r="AA588" s="12">
        <v>11</v>
      </c>
      <c r="AB588" s="12">
        <v>10</v>
      </c>
      <c r="AC588" s="12">
        <v>14</v>
      </c>
      <c r="AD588" s="12">
        <v>24</v>
      </c>
      <c r="AE588" s="12">
        <v>3</v>
      </c>
      <c r="AF588" s="12">
        <v>7</v>
      </c>
      <c r="AG588" s="12">
        <v>10</v>
      </c>
      <c r="AH588" s="12">
        <v>40</v>
      </c>
      <c r="AI588" s="12">
        <v>51</v>
      </c>
      <c r="AJ588" s="12">
        <v>91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57</v>
      </c>
      <c r="AX588" s="12">
        <v>71</v>
      </c>
      <c r="AY588" s="12">
        <v>128</v>
      </c>
    </row>
    <row r="589" spans="1:51" x14ac:dyDescent="0.2">
      <c r="A589" s="12">
        <v>90020031</v>
      </c>
      <c r="B589" s="12" t="s">
        <v>54</v>
      </c>
      <c r="C589" s="12" t="s">
        <v>8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</row>
    <row r="590" spans="1:51" x14ac:dyDescent="0.2">
      <c r="A590" s="12">
        <v>90020031</v>
      </c>
      <c r="B590" s="12" t="s">
        <v>54</v>
      </c>
      <c r="C590" s="12" t="s">
        <v>9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</row>
    <row r="591" spans="1:51" x14ac:dyDescent="0.2">
      <c r="A591" s="12">
        <v>90020031</v>
      </c>
      <c r="B591" s="12" t="s">
        <v>54</v>
      </c>
      <c r="C591" s="12" t="s">
        <v>10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</row>
    <row r="592" spans="1:51" x14ac:dyDescent="0.2">
      <c r="A592" s="12">
        <v>90020031</v>
      </c>
      <c r="B592" s="12" t="s">
        <v>54</v>
      </c>
      <c r="C592" s="12" t="s">
        <v>11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</row>
    <row r="593" spans="1:51" x14ac:dyDescent="0.2">
      <c r="A593" s="12">
        <v>90020031</v>
      </c>
      <c r="B593" s="12" t="s">
        <v>54</v>
      </c>
      <c r="C593" s="12" t="s">
        <v>12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</row>
    <row r="594" spans="1:51" x14ac:dyDescent="0.2">
      <c r="A594" s="12">
        <v>90020031</v>
      </c>
      <c r="B594" s="12" t="s">
        <v>54</v>
      </c>
      <c r="C594" s="12" t="s">
        <v>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</row>
    <row r="595" spans="1:51" x14ac:dyDescent="0.2">
      <c r="A595" s="12">
        <v>90020031</v>
      </c>
      <c r="B595" s="12" t="s">
        <v>54</v>
      </c>
      <c r="C595" s="12" t="s">
        <v>14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</row>
    <row r="596" spans="1:51" x14ac:dyDescent="0.2">
      <c r="A596" s="12">
        <v>90020031</v>
      </c>
      <c r="B596" s="12" t="s">
        <v>54</v>
      </c>
      <c r="C596" s="12" t="s">
        <v>15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</row>
    <row r="597" spans="1:51" x14ac:dyDescent="0.2">
      <c r="A597" s="12">
        <v>90020031</v>
      </c>
      <c r="B597" s="12" t="s">
        <v>54</v>
      </c>
      <c r="C597" s="12" t="s">
        <v>16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</row>
    <row r="598" spans="1:51" x14ac:dyDescent="0.2">
      <c r="A598" s="12">
        <v>90020031</v>
      </c>
      <c r="B598" s="12" t="s">
        <v>54</v>
      </c>
      <c r="C598" s="12" t="s">
        <v>17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</row>
    <row r="599" spans="1:51" x14ac:dyDescent="0.2">
      <c r="A599" s="12">
        <v>90020031</v>
      </c>
      <c r="B599" s="12" t="s">
        <v>54</v>
      </c>
      <c r="C599" s="12" t="s">
        <v>18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</row>
    <row r="600" spans="1:51" x14ac:dyDescent="0.2">
      <c r="A600" s="12">
        <v>90020031</v>
      </c>
      <c r="B600" s="12" t="s">
        <v>54</v>
      </c>
      <c r="C600" s="12" t="s">
        <v>19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</row>
    <row r="601" spans="1:51" x14ac:dyDescent="0.2">
      <c r="A601" s="12">
        <v>90020031</v>
      </c>
      <c r="B601" s="12" t="s">
        <v>54</v>
      </c>
      <c r="C601" s="12" t="s">
        <v>20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</row>
    <row r="602" spans="1:51" x14ac:dyDescent="0.2">
      <c r="A602" s="12">
        <v>90020031</v>
      </c>
      <c r="B602" s="12" t="s">
        <v>54</v>
      </c>
      <c r="C602" s="12" t="s">
        <v>21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</row>
    <row r="603" spans="1:51" x14ac:dyDescent="0.2">
      <c r="A603" s="12">
        <v>90020031</v>
      </c>
      <c r="B603" s="12" t="s">
        <v>54</v>
      </c>
      <c r="C603" s="12" t="s">
        <v>22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</row>
    <row r="604" spans="1:51" x14ac:dyDescent="0.2">
      <c r="A604" s="12">
        <v>90020031</v>
      </c>
      <c r="B604" s="12" t="s">
        <v>54</v>
      </c>
      <c r="C604" s="12" t="s">
        <v>23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</row>
    <row r="605" spans="1:51" x14ac:dyDescent="0.2">
      <c r="A605" s="12">
        <v>90020031</v>
      </c>
      <c r="B605" s="12" t="s">
        <v>54</v>
      </c>
      <c r="C605" s="12" t="s">
        <v>24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</row>
    <row r="606" spans="1:51" x14ac:dyDescent="0.2">
      <c r="A606" s="12">
        <v>90020031</v>
      </c>
      <c r="B606" s="12" t="s">
        <v>54</v>
      </c>
      <c r="C606" s="12" t="s">
        <v>25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</row>
    <row r="607" spans="1:51" s="1" customFormat="1" x14ac:dyDescent="0.2">
      <c r="A607" s="11">
        <v>90020032</v>
      </c>
      <c r="B607" s="11" t="s">
        <v>55</v>
      </c>
      <c r="C607" s="11" t="s">
        <v>6</v>
      </c>
      <c r="D607" s="11">
        <v>3</v>
      </c>
      <c r="E607" s="11">
        <v>5</v>
      </c>
      <c r="F607" s="11">
        <v>8</v>
      </c>
      <c r="G607" s="11">
        <v>3</v>
      </c>
      <c r="H607" s="11">
        <v>6</v>
      </c>
      <c r="I607" s="11">
        <v>9</v>
      </c>
      <c r="J607" s="11">
        <v>2</v>
      </c>
      <c r="K607" s="11">
        <v>1</v>
      </c>
      <c r="L607" s="11">
        <v>3</v>
      </c>
      <c r="M607" s="11">
        <v>8</v>
      </c>
      <c r="N607" s="11">
        <v>12</v>
      </c>
      <c r="O607" s="11">
        <v>20</v>
      </c>
      <c r="P607" s="11">
        <v>8</v>
      </c>
      <c r="Q607" s="11">
        <v>5</v>
      </c>
      <c r="R607" s="11">
        <v>13</v>
      </c>
      <c r="S607" s="11">
        <v>8</v>
      </c>
      <c r="T607" s="11">
        <v>7</v>
      </c>
      <c r="U607" s="11">
        <v>15</v>
      </c>
      <c r="V607" s="11">
        <v>0</v>
      </c>
      <c r="W607" s="11">
        <v>3</v>
      </c>
      <c r="X607" s="11">
        <v>3</v>
      </c>
      <c r="Y607" s="11">
        <v>6</v>
      </c>
      <c r="Z607" s="11">
        <v>5</v>
      </c>
      <c r="AA607" s="11">
        <v>11</v>
      </c>
      <c r="AB607" s="11">
        <v>5</v>
      </c>
      <c r="AC607" s="11">
        <v>4</v>
      </c>
      <c r="AD607" s="11">
        <v>9</v>
      </c>
      <c r="AE607" s="11">
        <v>6</v>
      </c>
      <c r="AF607" s="11">
        <v>6</v>
      </c>
      <c r="AG607" s="11">
        <v>12</v>
      </c>
      <c r="AH607" s="11">
        <v>33</v>
      </c>
      <c r="AI607" s="11">
        <v>30</v>
      </c>
      <c r="AJ607" s="11">
        <v>63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v>0</v>
      </c>
      <c r="AU607" s="11">
        <v>0</v>
      </c>
      <c r="AV607" s="11">
        <v>0</v>
      </c>
      <c r="AW607" s="11">
        <v>41</v>
      </c>
      <c r="AX607" s="11">
        <v>42</v>
      </c>
      <c r="AY607" s="11">
        <v>83</v>
      </c>
    </row>
    <row r="608" spans="1:51" x14ac:dyDescent="0.2">
      <c r="A608" s="12">
        <v>90020032</v>
      </c>
      <c r="B608" s="12" t="s">
        <v>55</v>
      </c>
      <c r="C608" s="12" t="s">
        <v>7</v>
      </c>
      <c r="D608" s="12">
        <v>3</v>
      </c>
      <c r="E608" s="12">
        <v>5</v>
      </c>
      <c r="F608" s="12">
        <v>8</v>
      </c>
      <c r="G608" s="12">
        <v>2</v>
      </c>
      <c r="H608" s="12">
        <v>6</v>
      </c>
      <c r="I608" s="12">
        <v>8</v>
      </c>
      <c r="J608" s="12">
        <v>2</v>
      </c>
      <c r="K608" s="12">
        <v>1</v>
      </c>
      <c r="L608" s="12">
        <v>3</v>
      </c>
      <c r="M608" s="12">
        <v>7</v>
      </c>
      <c r="N608" s="12">
        <v>12</v>
      </c>
      <c r="O608" s="12">
        <v>19</v>
      </c>
      <c r="P608" s="12">
        <v>7</v>
      </c>
      <c r="Q608" s="12">
        <v>5</v>
      </c>
      <c r="R608" s="12">
        <v>12</v>
      </c>
      <c r="S608" s="12">
        <v>8</v>
      </c>
      <c r="T608" s="12">
        <v>7</v>
      </c>
      <c r="U608" s="12">
        <v>15</v>
      </c>
      <c r="V608" s="12">
        <v>0</v>
      </c>
      <c r="W608" s="12">
        <v>3</v>
      </c>
      <c r="X608" s="12">
        <v>3</v>
      </c>
      <c r="Y608" s="12">
        <v>6</v>
      </c>
      <c r="Z608" s="12">
        <v>5</v>
      </c>
      <c r="AA608" s="12">
        <v>11</v>
      </c>
      <c r="AB608" s="12">
        <v>5</v>
      </c>
      <c r="AC608" s="12">
        <v>4</v>
      </c>
      <c r="AD608" s="12">
        <v>9</v>
      </c>
      <c r="AE608" s="12">
        <v>6</v>
      </c>
      <c r="AF608" s="12">
        <v>6</v>
      </c>
      <c r="AG608" s="12">
        <v>12</v>
      </c>
      <c r="AH608" s="12">
        <v>32</v>
      </c>
      <c r="AI608" s="12">
        <v>30</v>
      </c>
      <c r="AJ608" s="12">
        <v>62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39</v>
      </c>
      <c r="AX608" s="12">
        <v>42</v>
      </c>
      <c r="AY608" s="12">
        <v>81</v>
      </c>
    </row>
    <row r="609" spans="1:51" x14ac:dyDescent="0.2">
      <c r="A609" s="12">
        <v>90020032</v>
      </c>
      <c r="B609" s="12" t="s">
        <v>55</v>
      </c>
      <c r="C609" s="12" t="s">
        <v>8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</row>
    <row r="610" spans="1:51" x14ac:dyDescent="0.2">
      <c r="A610" s="12">
        <v>90020032</v>
      </c>
      <c r="B610" s="12" t="s">
        <v>55</v>
      </c>
      <c r="C610" s="12" t="s">
        <v>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</row>
    <row r="611" spans="1:51" x14ac:dyDescent="0.2">
      <c r="A611" s="12">
        <v>90020032</v>
      </c>
      <c r="B611" s="12" t="s">
        <v>55</v>
      </c>
      <c r="C611" s="12" t="s">
        <v>10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</row>
    <row r="612" spans="1:51" x14ac:dyDescent="0.2">
      <c r="A612" s="12">
        <v>90020032</v>
      </c>
      <c r="B612" s="12" t="s">
        <v>55</v>
      </c>
      <c r="C612" s="12" t="s">
        <v>11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</row>
    <row r="613" spans="1:51" x14ac:dyDescent="0.2">
      <c r="A613" s="12">
        <v>90020032</v>
      </c>
      <c r="B613" s="12" t="s">
        <v>55</v>
      </c>
      <c r="C613" s="12" t="s">
        <v>12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</row>
    <row r="614" spans="1:51" x14ac:dyDescent="0.2">
      <c r="A614" s="12">
        <v>90020032</v>
      </c>
      <c r="B614" s="12" t="s">
        <v>55</v>
      </c>
      <c r="C614" s="12" t="s">
        <v>13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</row>
    <row r="615" spans="1:51" x14ac:dyDescent="0.2">
      <c r="A615" s="12">
        <v>90020032</v>
      </c>
      <c r="B615" s="12" t="s">
        <v>55</v>
      </c>
      <c r="C615" s="12" t="s">
        <v>14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</row>
    <row r="616" spans="1:51" x14ac:dyDescent="0.2">
      <c r="A616" s="12">
        <v>90020032</v>
      </c>
      <c r="B616" s="12" t="s">
        <v>55</v>
      </c>
      <c r="C616" s="12" t="s">
        <v>15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</row>
    <row r="617" spans="1:51" x14ac:dyDescent="0.2">
      <c r="A617" s="12">
        <v>90020032</v>
      </c>
      <c r="B617" s="12" t="s">
        <v>55</v>
      </c>
      <c r="C617" s="12" t="s">
        <v>16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</row>
    <row r="618" spans="1:51" x14ac:dyDescent="0.2">
      <c r="A618" s="12">
        <v>90020032</v>
      </c>
      <c r="B618" s="12" t="s">
        <v>55</v>
      </c>
      <c r="C618" s="12" t="s">
        <v>17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</row>
    <row r="619" spans="1:51" x14ac:dyDescent="0.2">
      <c r="A619" s="12">
        <v>90020032</v>
      </c>
      <c r="B619" s="12" t="s">
        <v>55</v>
      </c>
      <c r="C619" s="12" t="s">
        <v>18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</row>
    <row r="620" spans="1:51" x14ac:dyDescent="0.2">
      <c r="A620" s="12">
        <v>90020032</v>
      </c>
      <c r="B620" s="12" t="s">
        <v>55</v>
      </c>
      <c r="C620" s="12" t="s">
        <v>19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</row>
    <row r="621" spans="1:51" x14ac:dyDescent="0.2">
      <c r="A621" s="12">
        <v>90020032</v>
      </c>
      <c r="B621" s="12" t="s">
        <v>55</v>
      </c>
      <c r="C621" s="12" t="s">
        <v>20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</row>
    <row r="622" spans="1:51" x14ac:dyDescent="0.2">
      <c r="A622" s="12">
        <v>90020032</v>
      </c>
      <c r="B622" s="12" t="s">
        <v>55</v>
      </c>
      <c r="C622" s="12" t="s">
        <v>21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</row>
    <row r="623" spans="1:51" x14ac:dyDescent="0.2">
      <c r="A623" s="12">
        <v>90020032</v>
      </c>
      <c r="B623" s="12" t="s">
        <v>55</v>
      </c>
      <c r="C623" s="12" t="s">
        <v>22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</row>
    <row r="624" spans="1:51" x14ac:dyDescent="0.2">
      <c r="A624" s="12">
        <v>90020032</v>
      </c>
      <c r="B624" s="12" t="s">
        <v>55</v>
      </c>
      <c r="C624" s="12" t="s">
        <v>23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</row>
    <row r="625" spans="1:51" x14ac:dyDescent="0.2">
      <c r="A625" s="12">
        <v>90020032</v>
      </c>
      <c r="B625" s="12" t="s">
        <v>55</v>
      </c>
      <c r="C625" s="12" t="s">
        <v>24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1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1</v>
      </c>
      <c r="AX625" s="12">
        <v>0</v>
      </c>
      <c r="AY625" s="12">
        <v>1</v>
      </c>
    </row>
    <row r="626" spans="1:51" x14ac:dyDescent="0.2">
      <c r="A626" s="12">
        <v>90020032</v>
      </c>
      <c r="B626" s="12" t="s">
        <v>55</v>
      </c>
      <c r="C626" s="12" t="s">
        <v>25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1</v>
      </c>
      <c r="Q626" s="12">
        <v>0</v>
      </c>
      <c r="R626" s="12">
        <v>1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1</v>
      </c>
      <c r="AI626" s="12">
        <v>0</v>
      </c>
      <c r="AJ626" s="12">
        <v>1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1</v>
      </c>
      <c r="AX626" s="12">
        <v>0</v>
      </c>
      <c r="AY626" s="12">
        <v>1</v>
      </c>
    </row>
    <row r="627" spans="1:51" s="1" customFormat="1" x14ac:dyDescent="0.2">
      <c r="A627" s="11">
        <v>90020033</v>
      </c>
      <c r="B627" s="11" t="s">
        <v>56</v>
      </c>
      <c r="C627" s="11" t="s">
        <v>6</v>
      </c>
      <c r="D627" s="11">
        <v>0</v>
      </c>
      <c r="E627" s="11">
        <v>0</v>
      </c>
      <c r="F627" s="11">
        <v>0</v>
      </c>
      <c r="G627" s="11">
        <v>22</v>
      </c>
      <c r="H627" s="11">
        <v>17</v>
      </c>
      <c r="I627" s="11">
        <v>39</v>
      </c>
      <c r="J627" s="11">
        <v>20</v>
      </c>
      <c r="K627" s="11">
        <v>17</v>
      </c>
      <c r="L627" s="11">
        <v>37</v>
      </c>
      <c r="M627" s="11">
        <v>42</v>
      </c>
      <c r="N627" s="11">
        <v>34</v>
      </c>
      <c r="O627" s="11">
        <v>76</v>
      </c>
      <c r="P627" s="11">
        <v>28</v>
      </c>
      <c r="Q627" s="11">
        <v>22</v>
      </c>
      <c r="R627" s="11">
        <v>50</v>
      </c>
      <c r="S627" s="11">
        <v>20</v>
      </c>
      <c r="T627" s="11">
        <v>12</v>
      </c>
      <c r="U627" s="11">
        <v>32</v>
      </c>
      <c r="V627" s="11">
        <v>22</v>
      </c>
      <c r="W627" s="11">
        <v>13</v>
      </c>
      <c r="X627" s="11">
        <v>35</v>
      </c>
      <c r="Y627" s="11">
        <v>27</v>
      </c>
      <c r="Z627" s="11">
        <v>28</v>
      </c>
      <c r="AA627" s="11">
        <v>55</v>
      </c>
      <c r="AB627" s="11">
        <v>21</v>
      </c>
      <c r="AC627" s="11">
        <v>18</v>
      </c>
      <c r="AD627" s="11">
        <v>39</v>
      </c>
      <c r="AE627" s="11">
        <v>25</v>
      </c>
      <c r="AF627" s="11">
        <v>20</v>
      </c>
      <c r="AG627" s="11">
        <v>45</v>
      </c>
      <c r="AH627" s="11">
        <v>143</v>
      </c>
      <c r="AI627" s="11">
        <v>113</v>
      </c>
      <c r="AJ627" s="11">
        <v>256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v>0</v>
      </c>
      <c r="AU627" s="11">
        <v>0</v>
      </c>
      <c r="AV627" s="11">
        <v>0</v>
      </c>
      <c r="AW627" s="11">
        <v>185</v>
      </c>
      <c r="AX627" s="11">
        <v>147</v>
      </c>
      <c r="AY627" s="11">
        <v>332</v>
      </c>
    </row>
    <row r="628" spans="1:51" x14ac:dyDescent="0.2">
      <c r="A628" s="12">
        <v>90020033</v>
      </c>
      <c r="B628" s="12" t="s">
        <v>56</v>
      </c>
      <c r="C628" s="12" t="s">
        <v>7</v>
      </c>
      <c r="D628" s="12">
        <v>0</v>
      </c>
      <c r="E628" s="12">
        <v>0</v>
      </c>
      <c r="F628" s="12">
        <v>0</v>
      </c>
      <c r="G628" s="12">
        <v>22</v>
      </c>
      <c r="H628" s="12">
        <v>17</v>
      </c>
      <c r="I628" s="12">
        <v>39</v>
      </c>
      <c r="J628" s="12">
        <v>20</v>
      </c>
      <c r="K628" s="12">
        <v>17</v>
      </c>
      <c r="L628" s="12">
        <v>37</v>
      </c>
      <c r="M628" s="12">
        <v>42</v>
      </c>
      <c r="N628" s="12">
        <v>34</v>
      </c>
      <c r="O628" s="12">
        <v>76</v>
      </c>
      <c r="P628" s="12">
        <v>28</v>
      </c>
      <c r="Q628" s="12">
        <v>22</v>
      </c>
      <c r="R628" s="12">
        <v>50</v>
      </c>
      <c r="S628" s="12">
        <v>20</v>
      </c>
      <c r="T628" s="12">
        <v>11</v>
      </c>
      <c r="U628" s="12">
        <v>31</v>
      </c>
      <c r="V628" s="12">
        <v>22</v>
      </c>
      <c r="W628" s="12">
        <v>12</v>
      </c>
      <c r="X628" s="12">
        <v>34</v>
      </c>
      <c r="Y628" s="12">
        <v>27</v>
      </c>
      <c r="Z628" s="12">
        <v>28</v>
      </c>
      <c r="AA628" s="12">
        <v>55</v>
      </c>
      <c r="AB628" s="12">
        <v>21</v>
      </c>
      <c r="AC628" s="12">
        <v>18</v>
      </c>
      <c r="AD628" s="12">
        <v>39</v>
      </c>
      <c r="AE628" s="12">
        <v>25</v>
      </c>
      <c r="AF628" s="12">
        <v>20</v>
      </c>
      <c r="AG628" s="12">
        <v>45</v>
      </c>
      <c r="AH628" s="12">
        <v>143</v>
      </c>
      <c r="AI628" s="12">
        <v>111</v>
      </c>
      <c r="AJ628" s="12">
        <v>254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185</v>
      </c>
      <c r="AX628" s="12">
        <v>145</v>
      </c>
      <c r="AY628" s="12">
        <v>330</v>
      </c>
    </row>
    <row r="629" spans="1:51" x14ac:dyDescent="0.2">
      <c r="A629" s="12">
        <v>90020033</v>
      </c>
      <c r="B629" s="12" t="s">
        <v>56</v>
      </c>
      <c r="C629" s="12" t="s">
        <v>8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</row>
    <row r="630" spans="1:51" x14ac:dyDescent="0.2">
      <c r="A630" s="12">
        <v>90020033</v>
      </c>
      <c r="B630" s="12" t="s">
        <v>56</v>
      </c>
      <c r="C630" s="12" t="s">
        <v>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</row>
    <row r="631" spans="1:51" x14ac:dyDescent="0.2">
      <c r="A631" s="12">
        <v>90020033</v>
      </c>
      <c r="B631" s="12" t="s">
        <v>56</v>
      </c>
      <c r="C631" s="12" t="s">
        <v>10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</row>
    <row r="632" spans="1:51" x14ac:dyDescent="0.2">
      <c r="A632" s="12">
        <v>90020033</v>
      </c>
      <c r="B632" s="12" t="s">
        <v>56</v>
      </c>
      <c r="C632" s="12" t="s">
        <v>11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</row>
    <row r="633" spans="1:51" x14ac:dyDescent="0.2">
      <c r="A633" s="12">
        <v>90020033</v>
      </c>
      <c r="B633" s="12" t="s">
        <v>56</v>
      </c>
      <c r="C633" s="12" t="s">
        <v>12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</row>
    <row r="634" spans="1:51" x14ac:dyDescent="0.2">
      <c r="A634" s="12">
        <v>90020033</v>
      </c>
      <c r="B634" s="12" t="s">
        <v>56</v>
      </c>
      <c r="C634" s="12" t="s">
        <v>13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</row>
    <row r="635" spans="1:51" x14ac:dyDescent="0.2">
      <c r="A635" s="12">
        <v>90020033</v>
      </c>
      <c r="B635" s="12" t="s">
        <v>56</v>
      </c>
      <c r="C635" s="12" t="s">
        <v>14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</row>
    <row r="636" spans="1:51" x14ac:dyDescent="0.2">
      <c r="A636" s="12">
        <v>90020033</v>
      </c>
      <c r="B636" s="12" t="s">
        <v>56</v>
      </c>
      <c r="C636" s="12" t="s">
        <v>15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1</v>
      </c>
      <c r="X636" s="12">
        <v>1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1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1</v>
      </c>
    </row>
    <row r="637" spans="1:51" x14ac:dyDescent="0.2">
      <c r="A637" s="12">
        <v>90020033</v>
      </c>
      <c r="B637" s="12" t="s">
        <v>56</v>
      </c>
      <c r="C637" s="12" t="s">
        <v>16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</row>
    <row r="638" spans="1:51" x14ac:dyDescent="0.2">
      <c r="A638" s="12">
        <v>90020033</v>
      </c>
      <c r="B638" s="12" t="s">
        <v>56</v>
      </c>
      <c r="C638" s="12" t="s">
        <v>17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</row>
    <row r="639" spans="1:51" x14ac:dyDescent="0.2">
      <c r="A639" s="12">
        <v>90020033</v>
      </c>
      <c r="B639" s="12" t="s">
        <v>56</v>
      </c>
      <c r="C639" s="12" t="s">
        <v>18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</row>
    <row r="640" spans="1:51" x14ac:dyDescent="0.2">
      <c r="A640" s="12">
        <v>90020033</v>
      </c>
      <c r="B640" s="12" t="s">
        <v>56</v>
      </c>
      <c r="C640" s="12" t="s">
        <v>19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</row>
    <row r="641" spans="1:51" x14ac:dyDescent="0.2">
      <c r="A641" s="12">
        <v>90020033</v>
      </c>
      <c r="B641" s="12" t="s">
        <v>56</v>
      </c>
      <c r="C641" s="12" t="s">
        <v>20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</row>
    <row r="642" spans="1:51" x14ac:dyDescent="0.2">
      <c r="A642" s="12">
        <v>90020033</v>
      </c>
      <c r="B642" s="12" t="s">
        <v>56</v>
      </c>
      <c r="C642" s="12" t="s">
        <v>21</v>
      </c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0</v>
      </c>
      <c r="Q642" s="12">
        <v>0</v>
      </c>
      <c r="R642" s="12">
        <v>0</v>
      </c>
      <c r="S642" s="12">
        <v>0</v>
      </c>
      <c r="T642" s="12">
        <v>1</v>
      </c>
      <c r="U642" s="12">
        <v>1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1</v>
      </c>
      <c r="AJ642" s="12">
        <v>1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1</v>
      </c>
      <c r="AY642" s="12">
        <v>1</v>
      </c>
    </row>
    <row r="643" spans="1:51" x14ac:dyDescent="0.2">
      <c r="A643" s="12">
        <v>90020033</v>
      </c>
      <c r="B643" s="12" t="s">
        <v>56</v>
      </c>
      <c r="C643" s="12" t="s">
        <v>22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</row>
    <row r="644" spans="1:51" x14ac:dyDescent="0.2">
      <c r="A644" s="12">
        <v>90020033</v>
      </c>
      <c r="B644" s="12" t="s">
        <v>56</v>
      </c>
      <c r="C644" s="12" t="s">
        <v>23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</row>
    <row r="645" spans="1:51" x14ac:dyDescent="0.2">
      <c r="A645" s="12">
        <v>90020033</v>
      </c>
      <c r="B645" s="12" t="s">
        <v>56</v>
      </c>
      <c r="C645" s="12" t="s">
        <v>24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</row>
    <row r="646" spans="1:51" x14ac:dyDescent="0.2">
      <c r="A646" s="12">
        <v>90020033</v>
      </c>
      <c r="B646" s="12" t="s">
        <v>56</v>
      </c>
      <c r="C646" s="12" t="s">
        <v>25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</row>
    <row r="647" spans="1:51" s="1" customFormat="1" x14ac:dyDescent="0.2">
      <c r="A647" s="11">
        <v>90020034</v>
      </c>
      <c r="B647" s="11" t="s">
        <v>57</v>
      </c>
      <c r="C647" s="11" t="s">
        <v>6</v>
      </c>
      <c r="D647" s="11">
        <v>0</v>
      </c>
      <c r="E647" s="11">
        <v>0</v>
      </c>
      <c r="F647" s="11">
        <v>0</v>
      </c>
      <c r="G647" s="11">
        <v>14</v>
      </c>
      <c r="H647" s="11">
        <v>5</v>
      </c>
      <c r="I647" s="11">
        <v>19</v>
      </c>
      <c r="J647" s="11">
        <v>12</v>
      </c>
      <c r="K647" s="11">
        <v>8</v>
      </c>
      <c r="L647" s="11">
        <v>20</v>
      </c>
      <c r="M647" s="11">
        <v>26</v>
      </c>
      <c r="N647" s="11">
        <v>13</v>
      </c>
      <c r="O647" s="11">
        <v>39</v>
      </c>
      <c r="P647" s="11">
        <v>7</v>
      </c>
      <c r="Q647" s="11">
        <v>9</v>
      </c>
      <c r="R647" s="11">
        <v>16</v>
      </c>
      <c r="S647" s="11">
        <v>15</v>
      </c>
      <c r="T647" s="11">
        <v>11</v>
      </c>
      <c r="U647" s="11">
        <v>26</v>
      </c>
      <c r="V647" s="11">
        <v>17</v>
      </c>
      <c r="W647" s="11">
        <v>11</v>
      </c>
      <c r="X647" s="11">
        <v>28</v>
      </c>
      <c r="Y647" s="11">
        <v>7</v>
      </c>
      <c r="Z647" s="11">
        <v>10</v>
      </c>
      <c r="AA647" s="11">
        <v>17</v>
      </c>
      <c r="AB647" s="11">
        <v>8</v>
      </c>
      <c r="AC647" s="11">
        <v>13</v>
      </c>
      <c r="AD647" s="11">
        <v>21</v>
      </c>
      <c r="AE647" s="11">
        <v>14</v>
      </c>
      <c r="AF647" s="11">
        <v>11</v>
      </c>
      <c r="AG647" s="11">
        <v>25</v>
      </c>
      <c r="AH647" s="11">
        <v>68</v>
      </c>
      <c r="AI647" s="11">
        <v>65</v>
      </c>
      <c r="AJ647" s="11">
        <v>133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v>0</v>
      </c>
      <c r="AU647" s="11">
        <v>0</v>
      </c>
      <c r="AV647" s="11">
        <v>0</v>
      </c>
      <c r="AW647" s="11">
        <v>94</v>
      </c>
      <c r="AX647" s="11">
        <v>78</v>
      </c>
      <c r="AY647" s="11">
        <v>172</v>
      </c>
    </row>
    <row r="648" spans="1:51" x14ac:dyDescent="0.2">
      <c r="A648" s="12">
        <v>90020034</v>
      </c>
      <c r="B648" s="12" t="s">
        <v>57</v>
      </c>
      <c r="C648" s="12" t="s">
        <v>7</v>
      </c>
      <c r="D648" s="12">
        <v>0</v>
      </c>
      <c r="E648" s="12">
        <v>0</v>
      </c>
      <c r="F648" s="12">
        <v>0</v>
      </c>
      <c r="G648" s="12">
        <v>14</v>
      </c>
      <c r="H648" s="12">
        <v>5</v>
      </c>
      <c r="I648" s="12">
        <v>19</v>
      </c>
      <c r="J648" s="12">
        <v>12</v>
      </c>
      <c r="K648" s="12">
        <v>8</v>
      </c>
      <c r="L648" s="12">
        <v>20</v>
      </c>
      <c r="M648" s="12">
        <v>26</v>
      </c>
      <c r="N648" s="12">
        <v>13</v>
      </c>
      <c r="O648" s="12">
        <v>39</v>
      </c>
      <c r="P648" s="12">
        <v>7</v>
      </c>
      <c r="Q648" s="12">
        <v>9</v>
      </c>
      <c r="R648" s="12">
        <v>16</v>
      </c>
      <c r="S648" s="12">
        <v>15</v>
      </c>
      <c r="T648" s="12">
        <v>11</v>
      </c>
      <c r="U648" s="12">
        <v>26</v>
      </c>
      <c r="V648" s="12">
        <v>17</v>
      </c>
      <c r="W648" s="12">
        <v>11</v>
      </c>
      <c r="X648" s="12">
        <v>28</v>
      </c>
      <c r="Y648" s="12">
        <v>7</v>
      </c>
      <c r="Z648" s="12">
        <v>10</v>
      </c>
      <c r="AA648" s="12">
        <v>17</v>
      </c>
      <c r="AB648" s="12">
        <v>8</v>
      </c>
      <c r="AC648" s="12">
        <v>13</v>
      </c>
      <c r="AD648" s="12">
        <v>21</v>
      </c>
      <c r="AE648" s="12">
        <v>14</v>
      </c>
      <c r="AF648" s="12">
        <v>11</v>
      </c>
      <c r="AG648" s="12">
        <v>25</v>
      </c>
      <c r="AH648" s="12">
        <v>68</v>
      </c>
      <c r="AI648" s="12">
        <v>65</v>
      </c>
      <c r="AJ648" s="12">
        <v>133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94</v>
      </c>
      <c r="AX648" s="12">
        <v>78</v>
      </c>
      <c r="AY648" s="12">
        <v>172</v>
      </c>
    </row>
    <row r="649" spans="1:51" x14ac:dyDescent="0.2">
      <c r="A649" s="12">
        <v>90020034</v>
      </c>
      <c r="B649" s="12" t="s">
        <v>57</v>
      </c>
      <c r="C649" s="12" t="s">
        <v>8</v>
      </c>
      <c r="D649" s="12">
        <v>0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</row>
    <row r="650" spans="1:51" x14ac:dyDescent="0.2">
      <c r="A650" s="12">
        <v>90020034</v>
      </c>
      <c r="B650" s="12" t="s">
        <v>57</v>
      </c>
      <c r="C650" s="12" t="s">
        <v>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</row>
    <row r="651" spans="1:51" x14ac:dyDescent="0.2">
      <c r="A651" s="12">
        <v>90020034</v>
      </c>
      <c r="B651" s="12" t="s">
        <v>57</v>
      </c>
      <c r="C651" s="12" t="s">
        <v>10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</row>
    <row r="652" spans="1:51" x14ac:dyDescent="0.2">
      <c r="A652" s="12">
        <v>90020034</v>
      </c>
      <c r="B652" s="12" t="s">
        <v>57</v>
      </c>
      <c r="C652" s="12" t="s">
        <v>11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</row>
    <row r="653" spans="1:51" x14ac:dyDescent="0.2">
      <c r="A653" s="12">
        <v>90020034</v>
      </c>
      <c r="B653" s="12" t="s">
        <v>57</v>
      </c>
      <c r="C653" s="12" t="s">
        <v>12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</row>
    <row r="654" spans="1:51" x14ac:dyDescent="0.2">
      <c r="A654" s="12">
        <v>90020034</v>
      </c>
      <c r="B654" s="12" t="s">
        <v>57</v>
      </c>
      <c r="C654" s="12" t="s">
        <v>13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</row>
    <row r="655" spans="1:51" x14ac:dyDescent="0.2">
      <c r="A655" s="12">
        <v>90020034</v>
      </c>
      <c r="B655" s="12" t="s">
        <v>57</v>
      </c>
      <c r="C655" s="12" t="s">
        <v>14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</row>
    <row r="656" spans="1:51" x14ac:dyDescent="0.2">
      <c r="A656" s="12">
        <v>90020034</v>
      </c>
      <c r="B656" s="12" t="s">
        <v>57</v>
      </c>
      <c r="C656" s="12" t="s">
        <v>15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</row>
    <row r="657" spans="1:51" x14ac:dyDescent="0.2">
      <c r="A657" s="12">
        <v>90020034</v>
      </c>
      <c r="B657" s="12" t="s">
        <v>57</v>
      </c>
      <c r="C657" s="12" t="s">
        <v>16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</row>
    <row r="658" spans="1:51" x14ac:dyDescent="0.2">
      <c r="A658" s="12">
        <v>90020034</v>
      </c>
      <c r="B658" s="12" t="s">
        <v>57</v>
      </c>
      <c r="C658" s="12" t="s">
        <v>17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</row>
    <row r="659" spans="1:51" x14ac:dyDescent="0.2">
      <c r="A659" s="12">
        <v>90020034</v>
      </c>
      <c r="B659" s="12" t="s">
        <v>57</v>
      </c>
      <c r="C659" s="12" t="s">
        <v>18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</row>
    <row r="660" spans="1:51" x14ac:dyDescent="0.2">
      <c r="A660" s="12">
        <v>90020034</v>
      </c>
      <c r="B660" s="12" t="s">
        <v>57</v>
      </c>
      <c r="C660" s="12" t="s">
        <v>19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</row>
    <row r="661" spans="1:51" x14ac:dyDescent="0.2">
      <c r="A661" s="12">
        <v>90020034</v>
      </c>
      <c r="B661" s="12" t="s">
        <v>57</v>
      </c>
      <c r="C661" s="12" t="s">
        <v>20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</row>
    <row r="662" spans="1:51" x14ac:dyDescent="0.2">
      <c r="A662" s="12">
        <v>90020034</v>
      </c>
      <c r="B662" s="12" t="s">
        <v>57</v>
      </c>
      <c r="C662" s="12" t="s">
        <v>21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</row>
    <row r="663" spans="1:51" x14ac:dyDescent="0.2">
      <c r="A663" s="12">
        <v>90020034</v>
      </c>
      <c r="B663" s="12" t="s">
        <v>57</v>
      </c>
      <c r="C663" s="12" t="s">
        <v>22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</row>
    <row r="664" spans="1:51" x14ac:dyDescent="0.2">
      <c r="A664" s="12">
        <v>90020034</v>
      </c>
      <c r="B664" s="12" t="s">
        <v>57</v>
      </c>
      <c r="C664" s="12" t="s">
        <v>23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</row>
    <row r="665" spans="1:51" x14ac:dyDescent="0.2">
      <c r="A665" s="12">
        <v>90020034</v>
      </c>
      <c r="B665" s="12" t="s">
        <v>57</v>
      </c>
      <c r="C665" s="12" t="s">
        <v>24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</row>
    <row r="666" spans="1:51" x14ac:dyDescent="0.2">
      <c r="A666" s="12">
        <v>90020034</v>
      </c>
      <c r="B666" s="12" t="s">
        <v>57</v>
      </c>
      <c r="C666" s="12" t="s">
        <v>25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</row>
    <row r="667" spans="1:51" s="1" customFormat="1" x14ac:dyDescent="0.2">
      <c r="A667" s="11">
        <v>90020036</v>
      </c>
      <c r="B667" s="11" t="s">
        <v>58</v>
      </c>
      <c r="C667" s="11" t="s">
        <v>6</v>
      </c>
      <c r="D667" s="11">
        <v>0</v>
      </c>
      <c r="E667" s="11">
        <v>0</v>
      </c>
      <c r="F667" s="11">
        <v>0</v>
      </c>
      <c r="G667" s="11">
        <v>8</v>
      </c>
      <c r="H667" s="11">
        <v>9</v>
      </c>
      <c r="I667" s="11">
        <v>17</v>
      </c>
      <c r="J667" s="11">
        <v>15</v>
      </c>
      <c r="K667" s="11">
        <v>5</v>
      </c>
      <c r="L667" s="11">
        <v>20</v>
      </c>
      <c r="M667" s="11">
        <v>23</v>
      </c>
      <c r="N667" s="11">
        <v>14</v>
      </c>
      <c r="O667" s="11">
        <v>37</v>
      </c>
      <c r="P667" s="11">
        <v>5</v>
      </c>
      <c r="Q667" s="11">
        <v>6</v>
      </c>
      <c r="R667" s="11">
        <v>11</v>
      </c>
      <c r="S667" s="11">
        <v>9</v>
      </c>
      <c r="T667" s="11">
        <v>5</v>
      </c>
      <c r="U667" s="11">
        <v>14</v>
      </c>
      <c r="V667" s="11">
        <v>4</v>
      </c>
      <c r="W667" s="11">
        <v>8</v>
      </c>
      <c r="X667" s="11">
        <v>12</v>
      </c>
      <c r="Y667" s="11">
        <v>9</v>
      </c>
      <c r="Z667" s="11">
        <v>4</v>
      </c>
      <c r="AA667" s="11">
        <v>13</v>
      </c>
      <c r="AB667" s="11">
        <v>4</v>
      </c>
      <c r="AC667" s="11">
        <v>13</v>
      </c>
      <c r="AD667" s="11">
        <v>17</v>
      </c>
      <c r="AE667" s="11">
        <v>8</v>
      </c>
      <c r="AF667" s="11">
        <v>9</v>
      </c>
      <c r="AG667" s="11">
        <v>17</v>
      </c>
      <c r="AH667" s="11">
        <v>39</v>
      </c>
      <c r="AI667" s="11">
        <v>45</v>
      </c>
      <c r="AJ667" s="11">
        <v>84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v>0</v>
      </c>
      <c r="AU667" s="11">
        <v>0</v>
      </c>
      <c r="AV667" s="11">
        <v>0</v>
      </c>
      <c r="AW667" s="11">
        <v>62</v>
      </c>
      <c r="AX667" s="11">
        <v>59</v>
      </c>
      <c r="AY667" s="11">
        <v>121</v>
      </c>
    </row>
    <row r="668" spans="1:51" x14ac:dyDescent="0.2">
      <c r="A668" s="12">
        <v>90020036</v>
      </c>
      <c r="B668" s="12" t="s">
        <v>58</v>
      </c>
      <c r="C668" s="12" t="s">
        <v>7</v>
      </c>
      <c r="D668" s="12">
        <v>0</v>
      </c>
      <c r="E668" s="12">
        <v>0</v>
      </c>
      <c r="F668" s="12">
        <v>0</v>
      </c>
      <c r="G668" s="12">
        <v>8</v>
      </c>
      <c r="H668" s="12">
        <v>9</v>
      </c>
      <c r="I668" s="12">
        <v>17</v>
      </c>
      <c r="J668" s="12">
        <v>15</v>
      </c>
      <c r="K668" s="12">
        <v>5</v>
      </c>
      <c r="L668" s="12">
        <v>20</v>
      </c>
      <c r="M668" s="12">
        <v>23</v>
      </c>
      <c r="N668" s="12">
        <v>14</v>
      </c>
      <c r="O668" s="12">
        <v>37</v>
      </c>
      <c r="P668" s="12">
        <v>5</v>
      </c>
      <c r="Q668" s="12">
        <v>6</v>
      </c>
      <c r="R668" s="12">
        <v>11</v>
      </c>
      <c r="S668" s="12">
        <v>9</v>
      </c>
      <c r="T668" s="12">
        <v>5</v>
      </c>
      <c r="U668" s="12">
        <v>14</v>
      </c>
      <c r="V668" s="12">
        <v>4</v>
      </c>
      <c r="W668" s="12">
        <v>8</v>
      </c>
      <c r="X668" s="12">
        <v>12</v>
      </c>
      <c r="Y668" s="12">
        <v>9</v>
      </c>
      <c r="Z668" s="12">
        <v>4</v>
      </c>
      <c r="AA668" s="12">
        <v>13</v>
      </c>
      <c r="AB668" s="12">
        <v>4</v>
      </c>
      <c r="AC668" s="12">
        <v>13</v>
      </c>
      <c r="AD668" s="12">
        <v>17</v>
      </c>
      <c r="AE668" s="12">
        <v>8</v>
      </c>
      <c r="AF668" s="12">
        <v>9</v>
      </c>
      <c r="AG668" s="12">
        <v>17</v>
      </c>
      <c r="AH668" s="12">
        <v>39</v>
      </c>
      <c r="AI668" s="12">
        <v>45</v>
      </c>
      <c r="AJ668" s="12">
        <v>84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62</v>
      </c>
      <c r="AX668" s="12">
        <v>59</v>
      </c>
      <c r="AY668" s="12">
        <v>121</v>
      </c>
    </row>
    <row r="669" spans="1:51" x14ac:dyDescent="0.2">
      <c r="A669" s="12">
        <v>90020036</v>
      </c>
      <c r="B669" s="12" t="s">
        <v>58</v>
      </c>
      <c r="C669" s="12" t="s">
        <v>8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</row>
    <row r="670" spans="1:51" x14ac:dyDescent="0.2">
      <c r="A670" s="12">
        <v>90020036</v>
      </c>
      <c r="B670" s="12" t="s">
        <v>58</v>
      </c>
      <c r="C670" s="12" t="s">
        <v>9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</row>
    <row r="671" spans="1:51" x14ac:dyDescent="0.2">
      <c r="A671" s="12">
        <v>90020036</v>
      </c>
      <c r="B671" s="12" t="s">
        <v>58</v>
      </c>
      <c r="C671" s="12" t="s">
        <v>10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</row>
    <row r="672" spans="1:51" x14ac:dyDescent="0.2">
      <c r="A672" s="12">
        <v>90020036</v>
      </c>
      <c r="B672" s="12" t="s">
        <v>58</v>
      </c>
      <c r="C672" s="12" t="s">
        <v>11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</row>
    <row r="673" spans="1:51" x14ac:dyDescent="0.2">
      <c r="A673" s="12">
        <v>90020036</v>
      </c>
      <c r="B673" s="12" t="s">
        <v>58</v>
      </c>
      <c r="C673" s="12" t="s">
        <v>12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</row>
    <row r="674" spans="1:51" x14ac:dyDescent="0.2">
      <c r="A674" s="12">
        <v>90020036</v>
      </c>
      <c r="B674" s="12" t="s">
        <v>58</v>
      </c>
      <c r="C674" s="12" t="s">
        <v>13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</row>
    <row r="675" spans="1:51" x14ac:dyDescent="0.2">
      <c r="A675" s="12">
        <v>90020036</v>
      </c>
      <c r="B675" s="12" t="s">
        <v>58</v>
      </c>
      <c r="C675" s="12" t="s">
        <v>14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</row>
    <row r="676" spans="1:51" x14ac:dyDescent="0.2">
      <c r="A676" s="12">
        <v>90020036</v>
      </c>
      <c r="B676" s="12" t="s">
        <v>58</v>
      </c>
      <c r="C676" s="12" t="s">
        <v>15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</row>
    <row r="677" spans="1:51" x14ac:dyDescent="0.2">
      <c r="A677" s="12">
        <v>90020036</v>
      </c>
      <c r="B677" s="12" t="s">
        <v>58</v>
      </c>
      <c r="C677" s="12" t="s">
        <v>16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</row>
    <row r="678" spans="1:51" x14ac:dyDescent="0.2">
      <c r="A678" s="12">
        <v>90020036</v>
      </c>
      <c r="B678" s="12" t="s">
        <v>58</v>
      </c>
      <c r="C678" s="12" t="s">
        <v>17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</row>
    <row r="679" spans="1:51" x14ac:dyDescent="0.2">
      <c r="A679" s="12">
        <v>90020036</v>
      </c>
      <c r="B679" s="12" t="s">
        <v>58</v>
      </c>
      <c r="C679" s="12" t="s">
        <v>18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</row>
    <row r="680" spans="1:51" x14ac:dyDescent="0.2">
      <c r="A680" s="12">
        <v>90020036</v>
      </c>
      <c r="B680" s="12" t="s">
        <v>58</v>
      </c>
      <c r="C680" s="12" t="s">
        <v>19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</row>
    <row r="681" spans="1:51" x14ac:dyDescent="0.2">
      <c r="A681" s="12">
        <v>90020036</v>
      </c>
      <c r="B681" s="12" t="s">
        <v>58</v>
      </c>
      <c r="C681" s="12" t="s">
        <v>20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</row>
    <row r="682" spans="1:51" x14ac:dyDescent="0.2">
      <c r="A682" s="12">
        <v>90020036</v>
      </c>
      <c r="B682" s="12" t="s">
        <v>58</v>
      </c>
      <c r="C682" s="12" t="s">
        <v>21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</row>
    <row r="683" spans="1:51" x14ac:dyDescent="0.2">
      <c r="A683" s="12">
        <v>90020036</v>
      </c>
      <c r="B683" s="12" t="s">
        <v>58</v>
      </c>
      <c r="C683" s="12" t="s">
        <v>22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</row>
    <row r="684" spans="1:51" x14ac:dyDescent="0.2">
      <c r="A684" s="12">
        <v>90020036</v>
      </c>
      <c r="B684" s="12" t="s">
        <v>58</v>
      </c>
      <c r="C684" s="12" t="s">
        <v>23</v>
      </c>
      <c r="D684" s="12">
        <v>0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</row>
    <row r="685" spans="1:51" x14ac:dyDescent="0.2">
      <c r="A685" s="12">
        <v>90020036</v>
      </c>
      <c r="B685" s="12" t="s">
        <v>58</v>
      </c>
      <c r="C685" s="12" t="s">
        <v>24</v>
      </c>
      <c r="D685" s="12">
        <v>0</v>
      </c>
      <c r="E685" s="12">
        <v>0</v>
      </c>
      <c r="F685" s="12">
        <v>0</v>
      </c>
      <c r="G685" s="12">
        <v>0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</row>
    <row r="686" spans="1:51" x14ac:dyDescent="0.2">
      <c r="A686" s="12">
        <v>90020036</v>
      </c>
      <c r="B686" s="12" t="s">
        <v>58</v>
      </c>
      <c r="C686" s="12" t="s">
        <v>25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</row>
    <row r="687" spans="1:51" s="1" customFormat="1" x14ac:dyDescent="0.2">
      <c r="A687" s="11">
        <v>90020037</v>
      </c>
      <c r="B687" s="11" t="s">
        <v>59</v>
      </c>
      <c r="C687" s="11" t="s">
        <v>6</v>
      </c>
      <c r="D687" s="11">
        <v>0</v>
      </c>
      <c r="E687" s="11">
        <v>0</v>
      </c>
      <c r="F687" s="11">
        <v>0</v>
      </c>
      <c r="G687" s="11">
        <v>7</v>
      </c>
      <c r="H687" s="11">
        <v>5</v>
      </c>
      <c r="I687" s="11">
        <v>12</v>
      </c>
      <c r="J687" s="11">
        <v>11</v>
      </c>
      <c r="K687" s="11">
        <v>5</v>
      </c>
      <c r="L687" s="11">
        <v>16</v>
      </c>
      <c r="M687" s="11">
        <v>18</v>
      </c>
      <c r="N687" s="11">
        <v>10</v>
      </c>
      <c r="O687" s="11">
        <v>28</v>
      </c>
      <c r="P687" s="11">
        <v>12</v>
      </c>
      <c r="Q687" s="11">
        <v>5</v>
      </c>
      <c r="R687" s="11">
        <v>17</v>
      </c>
      <c r="S687" s="11">
        <v>10</v>
      </c>
      <c r="T687" s="11">
        <v>6</v>
      </c>
      <c r="U687" s="11">
        <v>16</v>
      </c>
      <c r="V687" s="11">
        <v>3</v>
      </c>
      <c r="W687" s="11">
        <v>6</v>
      </c>
      <c r="X687" s="11">
        <v>9</v>
      </c>
      <c r="Y687" s="11">
        <v>6</v>
      </c>
      <c r="Z687" s="11">
        <v>11</v>
      </c>
      <c r="AA687" s="11">
        <v>17</v>
      </c>
      <c r="AB687" s="11">
        <v>4</v>
      </c>
      <c r="AC687" s="11">
        <v>4</v>
      </c>
      <c r="AD687" s="11">
        <v>8</v>
      </c>
      <c r="AE687" s="11">
        <v>9</v>
      </c>
      <c r="AF687" s="11">
        <v>9</v>
      </c>
      <c r="AG687" s="11">
        <v>18</v>
      </c>
      <c r="AH687" s="11">
        <v>44</v>
      </c>
      <c r="AI687" s="11">
        <v>41</v>
      </c>
      <c r="AJ687" s="11">
        <v>85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0</v>
      </c>
      <c r="AW687" s="11">
        <v>62</v>
      </c>
      <c r="AX687" s="11">
        <v>51</v>
      </c>
      <c r="AY687" s="11">
        <v>113</v>
      </c>
    </row>
    <row r="688" spans="1:51" x14ac:dyDescent="0.2">
      <c r="A688" s="12">
        <v>90020037</v>
      </c>
      <c r="B688" s="12" t="s">
        <v>59</v>
      </c>
      <c r="C688" s="12" t="s">
        <v>7</v>
      </c>
      <c r="D688" s="12">
        <v>0</v>
      </c>
      <c r="E688" s="12">
        <v>0</v>
      </c>
      <c r="F688" s="12">
        <v>0</v>
      </c>
      <c r="G688" s="12">
        <v>7</v>
      </c>
      <c r="H688" s="12">
        <v>5</v>
      </c>
      <c r="I688" s="12">
        <v>12</v>
      </c>
      <c r="J688" s="12">
        <v>11</v>
      </c>
      <c r="K688" s="12">
        <v>5</v>
      </c>
      <c r="L688" s="12">
        <v>16</v>
      </c>
      <c r="M688" s="12">
        <v>18</v>
      </c>
      <c r="N688" s="12">
        <v>10</v>
      </c>
      <c r="O688" s="12">
        <v>28</v>
      </c>
      <c r="P688" s="12">
        <v>11</v>
      </c>
      <c r="Q688" s="12">
        <v>5</v>
      </c>
      <c r="R688" s="12">
        <v>16</v>
      </c>
      <c r="S688" s="12">
        <v>10</v>
      </c>
      <c r="T688" s="12">
        <v>6</v>
      </c>
      <c r="U688" s="12">
        <v>16</v>
      </c>
      <c r="V688" s="12">
        <v>3</v>
      </c>
      <c r="W688" s="12">
        <v>6</v>
      </c>
      <c r="X688" s="12">
        <v>9</v>
      </c>
      <c r="Y688" s="12">
        <v>6</v>
      </c>
      <c r="Z688" s="12">
        <v>11</v>
      </c>
      <c r="AA688" s="12">
        <v>17</v>
      </c>
      <c r="AB688" s="12">
        <v>3</v>
      </c>
      <c r="AC688" s="12">
        <v>4</v>
      </c>
      <c r="AD688" s="12">
        <v>7</v>
      </c>
      <c r="AE688" s="12">
        <v>9</v>
      </c>
      <c r="AF688" s="12">
        <v>9</v>
      </c>
      <c r="AG688" s="12">
        <v>18</v>
      </c>
      <c r="AH688" s="12">
        <v>42</v>
      </c>
      <c r="AI688" s="12">
        <v>41</v>
      </c>
      <c r="AJ688" s="12">
        <v>83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60</v>
      </c>
      <c r="AX688" s="12">
        <v>51</v>
      </c>
      <c r="AY688" s="12">
        <v>111</v>
      </c>
    </row>
    <row r="689" spans="1:51" x14ac:dyDescent="0.2">
      <c r="A689" s="12">
        <v>90020037</v>
      </c>
      <c r="B689" s="12" t="s">
        <v>59</v>
      </c>
      <c r="C689" s="12" t="s">
        <v>8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</row>
    <row r="690" spans="1:51" x14ac:dyDescent="0.2">
      <c r="A690" s="12">
        <v>90020037</v>
      </c>
      <c r="B690" s="12" t="s">
        <v>59</v>
      </c>
      <c r="C690" s="12" t="s">
        <v>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</row>
    <row r="691" spans="1:51" x14ac:dyDescent="0.2">
      <c r="A691" s="12">
        <v>90020037</v>
      </c>
      <c r="B691" s="12" t="s">
        <v>59</v>
      </c>
      <c r="C691" s="12" t="s">
        <v>10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</row>
    <row r="692" spans="1:51" x14ac:dyDescent="0.2">
      <c r="A692" s="12">
        <v>90020037</v>
      </c>
      <c r="B692" s="12" t="s">
        <v>59</v>
      </c>
      <c r="C692" s="12" t="s">
        <v>11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</row>
    <row r="693" spans="1:51" x14ac:dyDescent="0.2">
      <c r="A693" s="12">
        <v>90020037</v>
      </c>
      <c r="B693" s="12" t="s">
        <v>59</v>
      </c>
      <c r="C693" s="12" t="s">
        <v>12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</row>
    <row r="694" spans="1:51" x14ac:dyDescent="0.2">
      <c r="A694" s="12">
        <v>90020037</v>
      </c>
      <c r="B694" s="12" t="s">
        <v>59</v>
      </c>
      <c r="C694" s="12" t="s">
        <v>13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</row>
    <row r="695" spans="1:51" x14ac:dyDescent="0.2">
      <c r="A695" s="12">
        <v>90020037</v>
      </c>
      <c r="B695" s="12" t="s">
        <v>59</v>
      </c>
      <c r="C695" s="12" t="s">
        <v>14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</row>
    <row r="696" spans="1:51" x14ac:dyDescent="0.2">
      <c r="A696" s="12">
        <v>90020037</v>
      </c>
      <c r="B696" s="12" t="s">
        <v>59</v>
      </c>
      <c r="C696" s="12" t="s">
        <v>15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1</v>
      </c>
      <c r="Q696" s="12">
        <v>0</v>
      </c>
      <c r="R696" s="12">
        <v>1</v>
      </c>
      <c r="S696" s="12">
        <v>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1</v>
      </c>
      <c r="AC696" s="12">
        <v>0</v>
      </c>
      <c r="AD696" s="12">
        <v>1</v>
      </c>
      <c r="AE696" s="12">
        <v>0</v>
      </c>
      <c r="AF696" s="12">
        <v>0</v>
      </c>
      <c r="AG696" s="12">
        <v>0</v>
      </c>
      <c r="AH696" s="12">
        <v>2</v>
      </c>
      <c r="AI696" s="12">
        <v>0</v>
      </c>
      <c r="AJ696" s="12">
        <v>2</v>
      </c>
      <c r="AK696" s="12">
        <v>0</v>
      </c>
      <c r="AL696" s="12">
        <v>0</v>
      </c>
      <c r="AM696" s="12">
        <v>0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2</v>
      </c>
      <c r="AX696" s="12">
        <v>0</v>
      </c>
      <c r="AY696" s="12">
        <v>2</v>
      </c>
    </row>
    <row r="697" spans="1:51" x14ac:dyDescent="0.2">
      <c r="A697" s="12">
        <v>90020037</v>
      </c>
      <c r="B697" s="12" t="s">
        <v>59</v>
      </c>
      <c r="C697" s="12" t="s">
        <v>16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</row>
    <row r="698" spans="1:51" x14ac:dyDescent="0.2">
      <c r="A698" s="12">
        <v>90020037</v>
      </c>
      <c r="B698" s="12" t="s">
        <v>59</v>
      </c>
      <c r="C698" s="12" t="s">
        <v>17</v>
      </c>
      <c r="D698" s="12">
        <v>0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</row>
    <row r="699" spans="1:51" x14ac:dyDescent="0.2">
      <c r="A699" s="12">
        <v>90020037</v>
      </c>
      <c r="B699" s="12" t="s">
        <v>59</v>
      </c>
      <c r="C699" s="12" t="s">
        <v>18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</row>
    <row r="700" spans="1:51" x14ac:dyDescent="0.2">
      <c r="A700" s="12">
        <v>90020037</v>
      </c>
      <c r="B700" s="12" t="s">
        <v>59</v>
      </c>
      <c r="C700" s="12" t="s">
        <v>19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</row>
    <row r="701" spans="1:51" x14ac:dyDescent="0.2">
      <c r="A701" s="12">
        <v>90020037</v>
      </c>
      <c r="B701" s="12" t="s">
        <v>59</v>
      </c>
      <c r="C701" s="12" t="s">
        <v>20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</row>
    <row r="702" spans="1:51" x14ac:dyDescent="0.2">
      <c r="A702" s="12">
        <v>90020037</v>
      </c>
      <c r="B702" s="12" t="s">
        <v>59</v>
      </c>
      <c r="C702" s="12" t="s">
        <v>21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</row>
    <row r="703" spans="1:51" x14ac:dyDescent="0.2">
      <c r="A703" s="12">
        <v>90020037</v>
      </c>
      <c r="B703" s="12" t="s">
        <v>59</v>
      </c>
      <c r="C703" s="12" t="s">
        <v>22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</row>
    <row r="704" spans="1:51" x14ac:dyDescent="0.2">
      <c r="A704" s="12">
        <v>90020037</v>
      </c>
      <c r="B704" s="12" t="s">
        <v>59</v>
      </c>
      <c r="C704" s="12" t="s">
        <v>23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</row>
    <row r="705" spans="1:51" x14ac:dyDescent="0.2">
      <c r="A705" s="12">
        <v>90020037</v>
      </c>
      <c r="B705" s="12" t="s">
        <v>59</v>
      </c>
      <c r="C705" s="12" t="s">
        <v>24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</row>
    <row r="706" spans="1:51" x14ac:dyDescent="0.2">
      <c r="A706" s="12">
        <v>90020037</v>
      </c>
      <c r="B706" s="12" t="s">
        <v>59</v>
      </c>
      <c r="C706" s="12" t="s">
        <v>25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</row>
    <row r="707" spans="1:51" s="1" customFormat="1" x14ac:dyDescent="0.2">
      <c r="A707" s="11">
        <v>90020038</v>
      </c>
      <c r="B707" s="11" t="s">
        <v>60</v>
      </c>
      <c r="C707" s="11" t="s">
        <v>6</v>
      </c>
      <c r="D707" s="11">
        <v>0</v>
      </c>
      <c r="E707" s="11">
        <v>0</v>
      </c>
      <c r="F707" s="11">
        <v>0</v>
      </c>
      <c r="G707" s="11">
        <v>8</v>
      </c>
      <c r="H707" s="11">
        <v>8</v>
      </c>
      <c r="I707" s="11">
        <v>16</v>
      </c>
      <c r="J707" s="11">
        <v>8</v>
      </c>
      <c r="K707" s="11">
        <v>8</v>
      </c>
      <c r="L707" s="11">
        <v>16</v>
      </c>
      <c r="M707" s="11">
        <v>16</v>
      </c>
      <c r="N707" s="11">
        <v>16</v>
      </c>
      <c r="O707" s="11">
        <v>32</v>
      </c>
      <c r="P707" s="11">
        <v>9</v>
      </c>
      <c r="Q707" s="11">
        <v>7</v>
      </c>
      <c r="R707" s="11">
        <v>16</v>
      </c>
      <c r="S707" s="11">
        <v>7</v>
      </c>
      <c r="T707" s="11">
        <v>11</v>
      </c>
      <c r="U707" s="11">
        <v>18</v>
      </c>
      <c r="V707" s="11">
        <v>12</v>
      </c>
      <c r="W707" s="11">
        <v>8</v>
      </c>
      <c r="X707" s="11">
        <v>20</v>
      </c>
      <c r="Y707" s="11">
        <v>13</v>
      </c>
      <c r="Z707" s="11">
        <v>10</v>
      </c>
      <c r="AA707" s="11">
        <v>23</v>
      </c>
      <c r="AB707" s="11">
        <v>15</v>
      </c>
      <c r="AC707" s="11">
        <v>10</v>
      </c>
      <c r="AD707" s="11">
        <v>25</v>
      </c>
      <c r="AE707" s="11">
        <v>10</v>
      </c>
      <c r="AF707" s="11">
        <v>6</v>
      </c>
      <c r="AG707" s="11">
        <v>16</v>
      </c>
      <c r="AH707" s="11">
        <v>66</v>
      </c>
      <c r="AI707" s="11">
        <v>52</v>
      </c>
      <c r="AJ707" s="11">
        <v>118</v>
      </c>
      <c r="AK707" s="11">
        <v>10</v>
      </c>
      <c r="AL707" s="11">
        <v>9</v>
      </c>
      <c r="AM707" s="11">
        <v>19</v>
      </c>
      <c r="AN707" s="11">
        <v>13</v>
      </c>
      <c r="AO707" s="11">
        <v>12</v>
      </c>
      <c r="AP707" s="11">
        <v>25</v>
      </c>
      <c r="AQ707" s="11">
        <v>10</v>
      </c>
      <c r="AR707" s="11">
        <v>14</v>
      </c>
      <c r="AS707" s="11">
        <v>24</v>
      </c>
      <c r="AT707" s="11">
        <v>33</v>
      </c>
      <c r="AU707" s="11">
        <v>35</v>
      </c>
      <c r="AV707" s="11">
        <v>68</v>
      </c>
      <c r="AW707" s="11">
        <v>115</v>
      </c>
      <c r="AX707" s="11">
        <v>103</v>
      </c>
      <c r="AY707" s="11">
        <v>218</v>
      </c>
    </row>
    <row r="708" spans="1:51" x14ac:dyDescent="0.2">
      <c r="A708" s="12">
        <v>90020038</v>
      </c>
      <c r="B708" s="12" t="s">
        <v>60</v>
      </c>
      <c r="C708" s="12" t="s">
        <v>7</v>
      </c>
      <c r="D708" s="12">
        <v>0</v>
      </c>
      <c r="E708" s="12">
        <v>0</v>
      </c>
      <c r="F708" s="12">
        <v>0</v>
      </c>
      <c r="G708" s="12">
        <v>8</v>
      </c>
      <c r="H708" s="12">
        <v>8</v>
      </c>
      <c r="I708" s="12">
        <v>16</v>
      </c>
      <c r="J708" s="12">
        <v>7</v>
      </c>
      <c r="K708" s="12">
        <v>6</v>
      </c>
      <c r="L708" s="12">
        <v>13</v>
      </c>
      <c r="M708" s="12">
        <v>15</v>
      </c>
      <c r="N708" s="12">
        <v>14</v>
      </c>
      <c r="O708" s="12">
        <v>29</v>
      </c>
      <c r="P708" s="12">
        <v>8</v>
      </c>
      <c r="Q708" s="12">
        <v>5</v>
      </c>
      <c r="R708" s="12">
        <v>13</v>
      </c>
      <c r="S708" s="12">
        <v>7</v>
      </c>
      <c r="T708" s="12">
        <v>11</v>
      </c>
      <c r="U708" s="12">
        <v>18</v>
      </c>
      <c r="V708" s="12">
        <v>12</v>
      </c>
      <c r="W708" s="12">
        <v>8</v>
      </c>
      <c r="X708" s="12">
        <v>20</v>
      </c>
      <c r="Y708" s="12">
        <v>13</v>
      </c>
      <c r="Z708" s="12">
        <v>10</v>
      </c>
      <c r="AA708" s="12">
        <v>23</v>
      </c>
      <c r="AB708" s="12">
        <v>15</v>
      </c>
      <c r="AC708" s="12">
        <v>10</v>
      </c>
      <c r="AD708" s="12">
        <v>25</v>
      </c>
      <c r="AE708" s="12">
        <v>10</v>
      </c>
      <c r="AF708" s="12">
        <v>6</v>
      </c>
      <c r="AG708" s="12">
        <v>16</v>
      </c>
      <c r="AH708" s="12">
        <v>65</v>
      </c>
      <c r="AI708" s="12">
        <v>50</v>
      </c>
      <c r="AJ708" s="12">
        <v>115</v>
      </c>
      <c r="AK708" s="12">
        <v>10</v>
      </c>
      <c r="AL708" s="12">
        <v>9</v>
      </c>
      <c r="AM708" s="12">
        <v>19</v>
      </c>
      <c r="AN708" s="12">
        <v>13</v>
      </c>
      <c r="AO708" s="12">
        <v>12</v>
      </c>
      <c r="AP708" s="12">
        <v>25</v>
      </c>
      <c r="AQ708" s="12">
        <v>10</v>
      </c>
      <c r="AR708" s="12">
        <v>14</v>
      </c>
      <c r="AS708" s="12">
        <v>24</v>
      </c>
      <c r="AT708" s="12">
        <v>33</v>
      </c>
      <c r="AU708" s="12">
        <v>35</v>
      </c>
      <c r="AV708" s="12">
        <v>68</v>
      </c>
      <c r="AW708" s="12">
        <v>113</v>
      </c>
      <c r="AX708" s="12">
        <v>99</v>
      </c>
      <c r="AY708" s="12">
        <v>212</v>
      </c>
    </row>
    <row r="709" spans="1:51" x14ac:dyDescent="0.2">
      <c r="A709" s="12">
        <v>90020038</v>
      </c>
      <c r="B709" s="12" t="s">
        <v>60</v>
      </c>
      <c r="C709" s="12" t="s">
        <v>8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</row>
    <row r="710" spans="1:51" x14ac:dyDescent="0.2">
      <c r="A710" s="12">
        <v>90020038</v>
      </c>
      <c r="B710" s="12" t="s">
        <v>60</v>
      </c>
      <c r="C710" s="12" t="s">
        <v>9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</row>
    <row r="711" spans="1:51" x14ac:dyDescent="0.2">
      <c r="A711" s="12">
        <v>90020038</v>
      </c>
      <c r="B711" s="12" t="s">
        <v>60</v>
      </c>
      <c r="C711" s="12" t="s">
        <v>10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</row>
    <row r="712" spans="1:51" x14ac:dyDescent="0.2">
      <c r="A712" s="12">
        <v>90020038</v>
      </c>
      <c r="B712" s="12" t="s">
        <v>60</v>
      </c>
      <c r="C712" s="12" t="s">
        <v>11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</row>
    <row r="713" spans="1:51" x14ac:dyDescent="0.2">
      <c r="A713" s="12">
        <v>90020038</v>
      </c>
      <c r="B713" s="12" t="s">
        <v>60</v>
      </c>
      <c r="C713" s="12" t="s">
        <v>12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</row>
    <row r="714" spans="1:51" x14ac:dyDescent="0.2">
      <c r="A714" s="12">
        <v>90020038</v>
      </c>
      <c r="B714" s="12" t="s">
        <v>60</v>
      </c>
      <c r="C714" s="12" t="s">
        <v>13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</row>
    <row r="715" spans="1:51" x14ac:dyDescent="0.2">
      <c r="A715" s="12">
        <v>90020038</v>
      </c>
      <c r="B715" s="12" t="s">
        <v>60</v>
      </c>
      <c r="C715" s="12" t="s">
        <v>14</v>
      </c>
      <c r="D715" s="12">
        <v>0</v>
      </c>
      <c r="E715" s="12">
        <v>0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</row>
    <row r="716" spans="1:51" x14ac:dyDescent="0.2">
      <c r="A716" s="12">
        <v>90020038</v>
      </c>
      <c r="B716" s="12" t="s">
        <v>60</v>
      </c>
      <c r="C716" s="12" t="s">
        <v>15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1</v>
      </c>
      <c r="R716" s="12">
        <v>1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1</v>
      </c>
      <c r="AJ716" s="12">
        <v>1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1</v>
      </c>
      <c r="AY716" s="12">
        <v>1</v>
      </c>
    </row>
    <row r="717" spans="1:51" x14ac:dyDescent="0.2">
      <c r="A717" s="12">
        <v>90020038</v>
      </c>
      <c r="B717" s="12" t="s">
        <v>60</v>
      </c>
      <c r="C717" s="12" t="s">
        <v>16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</row>
    <row r="718" spans="1:51" x14ac:dyDescent="0.2">
      <c r="A718" s="12">
        <v>90020038</v>
      </c>
      <c r="B718" s="12" t="s">
        <v>60</v>
      </c>
      <c r="C718" s="12" t="s">
        <v>17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</row>
    <row r="719" spans="1:51" x14ac:dyDescent="0.2">
      <c r="A719" s="12">
        <v>90020038</v>
      </c>
      <c r="B719" s="12" t="s">
        <v>60</v>
      </c>
      <c r="C719" s="12" t="s">
        <v>18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2</v>
      </c>
      <c r="L719" s="12">
        <v>2</v>
      </c>
      <c r="M719" s="12">
        <v>0</v>
      </c>
      <c r="N719" s="12">
        <v>2</v>
      </c>
      <c r="O719" s="12">
        <v>2</v>
      </c>
      <c r="P719" s="12">
        <v>1</v>
      </c>
      <c r="Q719" s="12">
        <v>1</v>
      </c>
      <c r="R719" s="12">
        <v>2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2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1</v>
      </c>
      <c r="AX719" s="12">
        <v>3</v>
      </c>
      <c r="AY719" s="12">
        <v>4</v>
      </c>
    </row>
    <row r="720" spans="1:51" x14ac:dyDescent="0.2">
      <c r="A720" s="12">
        <v>90020038</v>
      </c>
      <c r="B720" s="12" t="s">
        <v>60</v>
      </c>
      <c r="C720" s="12" t="s">
        <v>19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</row>
    <row r="721" spans="1:51" x14ac:dyDescent="0.2">
      <c r="A721" s="12">
        <v>90020038</v>
      </c>
      <c r="B721" s="12" t="s">
        <v>60</v>
      </c>
      <c r="C721" s="12" t="s">
        <v>20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</row>
    <row r="722" spans="1:51" x14ac:dyDescent="0.2">
      <c r="A722" s="12">
        <v>90020038</v>
      </c>
      <c r="B722" s="12" t="s">
        <v>60</v>
      </c>
      <c r="C722" s="12" t="s">
        <v>21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</row>
    <row r="723" spans="1:51" x14ac:dyDescent="0.2">
      <c r="A723" s="12">
        <v>90020038</v>
      </c>
      <c r="B723" s="12" t="s">
        <v>60</v>
      </c>
      <c r="C723" s="12" t="s">
        <v>22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</row>
    <row r="724" spans="1:51" x14ac:dyDescent="0.2">
      <c r="A724" s="12">
        <v>90020038</v>
      </c>
      <c r="B724" s="12" t="s">
        <v>60</v>
      </c>
      <c r="C724" s="12" t="s">
        <v>23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</row>
    <row r="725" spans="1:51" x14ac:dyDescent="0.2">
      <c r="A725" s="12">
        <v>90020038</v>
      </c>
      <c r="B725" s="12" t="s">
        <v>60</v>
      </c>
      <c r="C725" s="12" t="s">
        <v>24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</row>
    <row r="726" spans="1:51" x14ac:dyDescent="0.2">
      <c r="A726" s="12">
        <v>90020038</v>
      </c>
      <c r="B726" s="12" t="s">
        <v>60</v>
      </c>
      <c r="C726" s="12" t="s">
        <v>25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0</v>
      </c>
      <c r="L726" s="12">
        <v>1</v>
      </c>
      <c r="M726" s="12">
        <v>1</v>
      </c>
      <c r="N726" s="12">
        <v>0</v>
      </c>
      <c r="O726" s="12">
        <v>1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1</v>
      </c>
      <c r="AX726" s="12">
        <v>0</v>
      </c>
      <c r="AY726" s="12">
        <v>1</v>
      </c>
    </row>
    <row r="727" spans="1:51" s="1" customFormat="1" x14ac:dyDescent="0.2">
      <c r="A727" s="11">
        <v>90020039</v>
      </c>
      <c r="B727" s="11" t="s">
        <v>61</v>
      </c>
      <c r="C727" s="11" t="s">
        <v>6</v>
      </c>
      <c r="D727" s="11">
        <v>0</v>
      </c>
      <c r="E727" s="11">
        <v>0</v>
      </c>
      <c r="F727" s="11">
        <v>0</v>
      </c>
      <c r="G727" s="11">
        <v>2</v>
      </c>
      <c r="H727" s="11">
        <v>1</v>
      </c>
      <c r="I727" s="11">
        <v>3</v>
      </c>
      <c r="J727" s="11">
        <v>4</v>
      </c>
      <c r="K727" s="11">
        <v>0</v>
      </c>
      <c r="L727" s="11">
        <v>4</v>
      </c>
      <c r="M727" s="11">
        <v>6</v>
      </c>
      <c r="N727" s="11">
        <v>1</v>
      </c>
      <c r="O727" s="11">
        <v>7</v>
      </c>
      <c r="P727" s="11">
        <v>3</v>
      </c>
      <c r="Q727" s="11">
        <v>0</v>
      </c>
      <c r="R727" s="11">
        <v>3</v>
      </c>
      <c r="S727" s="11">
        <v>3</v>
      </c>
      <c r="T727" s="11">
        <v>1</v>
      </c>
      <c r="U727" s="11">
        <v>4</v>
      </c>
      <c r="V727" s="11">
        <v>5</v>
      </c>
      <c r="W727" s="11">
        <v>4</v>
      </c>
      <c r="X727" s="11">
        <v>9</v>
      </c>
      <c r="Y727" s="11">
        <v>4</v>
      </c>
      <c r="Z727" s="11">
        <v>2</v>
      </c>
      <c r="AA727" s="11">
        <v>6</v>
      </c>
      <c r="AB727" s="11">
        <v>4</v>
      </c>
      <c r="AC727" s="11">
        <v>5</v>
      </c>
      <c r="AD727" s="11">
        <v>9</v>
      </c>
      <c r="AE727" s="11">
        <v>3</v>
      </c>
      <c r="AF727" s="11">
        <v>6</v>
      </c>
      <c r="AG727" s="11">
        <v>9</v>
      </c>
      <c r="AH727" s="11">
        <v>22</v>
      </c>
      <c r="AI727" s="11">
        <v>18</v>
      </c>
      <c r="AJ727" s="11">
        <v>40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v>0</v>
      </c>
      <c r="AU727" s="11">
        <v>0</v>
      </c>
      <c r="AV727" s="11">
        <v>0</v>
      </c>
      <c r="AW727" s="11">
        <v>28</v>
      </c>
      <c r="AX727" s="11">
        <v>19</v>
      </c>
      <c r="AY727" s="11">
        <v>47</v>
      </c>
    </row>
    <row r="728" spans="1:51" x14ac:dyDescent="0.2">
      <c r="A728" s="12">
        <v>90020039</v>
      </c>
      <c r="B728" s="12" t="s">
        <v>61</v>
      </c>
      <c r="C728" s="12" t="s">
        <v>7</v>
      </c>
      <c r="D728" s="12">
        <v>0</v>
      </c>
      <c r="E728" s="12">
        <v>0</v>
      </c>
      <c r="F728" s="12">
        <v>0</v>
      </c>
      <c r="G728" s="12">
        <v>2</v>
      </c>
      <c r="H728" s="12">
        <v>1</v>
      </c>
      <c r="I728" s="12">
        <v>3</v>
      </c>
      <c r="J728" s="12">
        <v>4</v>
      </c>
      <c r="K728" s="12">
        <v>0</v>
      </c>
      <c r="L728" s="12">
        <v>4</v>
      </c>
      <c r="M728" s="12">
        <v>6</v>
      </c>
      <c r="N728" s="12">
        <v>1</v>
      </c>
      <c r="O728" s="12">
        <v>7</v>
      </c>
      <c r="P728" s="12">
        <v>3</v>
      </c>
      <c r="Q728" s="12">
        <v>0</v>
      </c>
      <c r="R728" s="12">
        <v>3</v>
      </c>
      <c r="S728" s="12">
        <v>3</v>
      </c>
      <c r="T728" s="12">
        <v>1</v>
      </c>
      <c r="U728" s="12">
        <v>4</v>
      </c>
      <c r="V728" s="12">
        <v>5</v>
      </c>
      <c r="W728" s="12">
        <v>4</v>
      </c>
      <c r="X728" s="12">
        <v>9</v>
      </c>
      <c r="Y728" s="12">
        <v>4</v>
      </c>
      <c r="Z728" s="12">
        <v>2</v>
      </c>
      <c r="AA728" s="12">
        <v>6</v>
      </c>
      <c r="AB728" s="12">
        <v>4</v>
      </c>
      <c r="AC728" s="12">
        <v>5</v>
      </c>
      <c r="AD728" s="12">
        <v>9</v>
      </c>
      <c r="AE728" s="12">
        <v>3</v>
      </c>
      <c r="AF728" s="12">
        <v>6</v>
      </c>
      <c r="AG728" s="12">
        <v>9</v>
      </c>
      <c r="AH728" s="12">
        <v>22</v>
      </c>
      <c r="AI728" s="12">
        <v>18</v>
      </c>
      <c r="AJ728" s="12">
        <v>40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28</v>
      </c>
      <c r="AX728" s="12">
        <v>19</v>
      </c>
      <c r="AY728" s="12">
        <v>47</v>
      </c>
    </row>
    <row r="729" spans="1:51" x14ac:dyDescent="0.2">
      <c r="A729" s="12">
        <v>90020039</v>
      </c>
      <c r="B729" s="12" t="s">
        <v>61</v>
      </c>
      <c r="C729" s="12" t="s">
        <v>8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</row>
    <row r="730" spans="1:51" x14ac:dyDescent="0.2">
      <c r="A730" s="12">
        <v>90020039</v>
      </c>
      <c r="B730" s="12" t="s">
        <v>61</v>
      </c>
      <c r="C730" s="12" t="s">
        <v>9</v>
      </c>
      <c r="D730" s="12">
        <v>0</v>
      </c>
      <c r="E730" s="12">
        <v>0</v>
      </c>
      <c r="F730" s="12">
        <v>0</v>
      </c>
      <c r="G730" s="12">
        <v>0</v>
      </c>
      <c r="H730" s="12">
        <v>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</row>
    <row r="731" spans="1:51" x14ac:dyDescent="0.2">
      <c r="A731" s="12">
        <v>90020039</v>
      </c>
      <c r="B731" s="12" t="s">
        <v>61</v>
      </c>
      <c r="C731" s="12" t="s">
        <v>10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</row>
    <row r="732" spans="1:51" x14ac:dyDescent="0.2">
      <c r="A732" s="12">
        <v>90020039</v>
      </c>
      <c r="B732" s="12" t="s">
        <v>61</v>
      </c>
      <c r="C732" s="12" t="s">
        <v>11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</row>
    <row r="733" spans="1:51" x14ac:dyDescent="0.2">
      <c r="A733" s="12">
        <v>90020039</v>
      </c>
      <c r="B733" s="12" t="s">
        <v>61</v>
      </c>
      <c r="C733" s="12" t="s">
        <v>12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</row>
    <row r="734" spans="1:51" x14ac:dyDescent="0.2">
      <c r="A734" s="12">
        <v>90020039</v>
      </c>
      <c r="B734" s="12" t="s">
        <v>61</v>
      </c>
      <c r="C734" s="12" t="s">
        <v>13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</row>
    <row r="735" spans="1:51" x14ac:dyDescent="0.2">
      <c r="A735" s="12">
        <v>90020039</v>
      </c>
      <c r="B735" s="12" t="s">
        <v>61</v>
      </c>
      <c r="C735" s="12" t="s">
        <v>14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</row>
    <row r="736" spans="1:51" x14ac:dyDescent="0.2">
      <c r="A736" s="12">
        <v>90020039</v>
      </c>
      <c r="B736" s="12" t="s">
        <v>61</v>
      </c>
      <c r="C736" s="12" t="s">
        <v>15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</row>
    <row r="737" spans="1:51" x14ac:dyDescent="0.2">
      <c r="A737" s="12">
        <v>90020039</v>
      </c>
      <c r="B737" s="12" t="s">
        <v>61</v>
      </c>
      <c r="C737" s="12" t="s">
        <v>16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</row>
    <row r="738" spans="1:51" x14ac:dyDescent="0.2">
      <c r="A738" s="12">
        <v>90020039</v>
      </c>
      <c r="B738" s="12" t="s">
        <v>61</v>
      </c>
      <c r="C738" s="12" t="s">
        <v>17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</row>
    <row r="739" spans="1:51" x14ac:dyDescent="0.2">
      <c r="A739" s="12">
        <v>90020039</v>
      </c>
      <c r="B739" s="12" t="s">
        <v>61</v>
      </c>
      <c r="C739" s="12" t="s">
        <v>18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</row>
    <row r="740" spans="1:51" x14ac:dyDescent="0.2">
      <c r="A740" s="12">
        <v>90020039</v>
      </c>
      <c r="B740" s="12" t="s">
        <v>61</v>
      </c>
      <c r="C740" s="12" t="s">
        <v>19</v>
      </c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</row>
    <row r="741" spans="1:51" x14ac:dyDescent="0.2">
      <c r="A741" s="12">
        <v>90020039</v>
      </c>
      <c r="B741" s="12" t="s">
        <v>61</v>
      </c>
      <c r="C741" s="12" t="s">
        <v>20</v>
      </c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</row>
    <row r="742" spans="1:51" x14ac:dyDescent="0.2">
      <c r="A742" s="12">
        <v>90020039</v>
      </c>
      <c r="B742" s="12" t="s">
        <v>61</v>
      </c>
      <c r="C742" s="12" t="s">
        <v>21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</row>
    <row r="743" spans="1:51" x14ac:dyDescent="0.2">
      <c r="A743" s="12">
        <v>90020039</v>
      </c>
      <c r="B743" s="12" t="s">
        <v>61</v>
      </c>
      <c r="C743" s="12" t="s">
        <v>22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</row>
    <row r="744" spans="1:51" x14ac:dyDescent="0.2">
      <c r="A744" s="12">
        <v>90020039</v>
      </c>
      <c r="B744" s="12" t="s">
        <v>61</v>
      </c>
      <c r="C744" s="12" t="s">
        <v>23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</row>
    <row r="745" spans="1:51" x14ac:dyDescent="0.2">
      <c r="A745" s="12">
        <v>90020039</v>
      </c>
      <c r="B745" s="12" t="s">
        <v>61</v>
      </c>
      <c r="C745" s="12" t="s">
        <v>24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</row>
    <row r="746" spans="1:51" x14ac:dyDescent="0.2">
      <c r="A746" s="12">
        <v>90020039</v>
      </c>
      <c r="B746" s="12" t="s">
        <v>61</v>
      </c>
      <c r="C746" s="12" t="s">
        <v>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</row>
    <row r="747" spans="1:51" s="1" customFormat="1" x14ac:dyDescent="0.2">
      <c r="A747" s="11">
        <v>90020040</v>
      </c>
      <c r="B747" s="11" t="s">
        <v>62</v>
      </c>
      <c r="C747" s="11" t="s">
        <v>6</v>
      </c>
      <c r="D747" s="11">
        <v>0</v>
      </c>
      <c r="E747" s="11">
        <v>0</v>
      </c>
      <c r="F747" s="11">
        <v>0</v>
      </c>
      <c r="G747" s="11">
        <v>11</v>
      </c>
      <c r="H747" s="11">
        <v>14</v>
      </c>
      <c r="I747" s="11">
        <v>25</v>
      </c>
      <c r="J747" s="11">
        <v>12</v>
      </c>
      <c r="K747" s="11">
        <v>18</v>
      </c>
      <c r="L747" s="11">
        <v>30</v>
      </c>
      <c r="M747" s="11">
        <v>23</v>
      </c>
      <c r="N747" s="11">
        <v>32</v>
      </c>
      <c r="O747" s="11">
        <v>55</v>
      </c>
      <c r="P747" s="11">
        <v>24</v>
      </c>
      <c r="Q747" s="11">
        <v>14</v>
      </c>
      <c r="R747" s="11">
        <v>38</v>
      </c>
      <c r="S747" s="11">
        <v>12</v>
      </c>
      <c r="T747" s="11">
        <v>12</v>
      </c>
      <c r="U747" s="11">
        <v>24</v>
      </c>
      <c r="V747" s="11">
        <v>21</v>
      </c>
      <c r="W747" s="11">
        <v>13</v>
      </c>
      <c r="X747" s="11">
        <v>34</v>
      </c>
      <c r="Y747" s="11">
        <v>14</v>
      </c>
      <c r="Z747" s="11">
        <v>19</v>
      </c>
      <c r="AA747" s="11">
        <v>33</v>
      </c>
      <c r="AB747" s="11">
        <v>21</v>
      </c>
      <c r="AC747" s="11">
        <v>8</v>
      </c>
      <c r="AD747" s="11">
        <v>29</v>
      </c>
      <c r="AE747" s="11">
        <v>17</v>
      </c>
      <c r="AF747" s="11">
        <v>18</v>
      </c>
      <c r="AG747" s="11">
        <v>35</v>
      </c>
      <c r="AH747" s="11">
        <v>109</v>
      </c>
      <c r="AI747" s="11">
        <v>84</v>
      </c>
      <c r="AJ747" s="11">
        <v>193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v>0</v>
      </c>
      <c r="AU747" s="11">
        <v>0</v>
      </c>
      <c r="AV747" s="11">
        <v>0</v>
      </c>
      <c r="AW747" s="11">
        <v>132</v>
      </c>
      <c r="AX747" s="11">
        <v>116</v>
      </c>
      <c r="AY747" s="11">
        <v>248</v>
      </c>
    </row>
    <row r="748" spans="1:51" x14ac:dyDescent="0.2">
      <c r="A748" s="12">
        <v>90020040</v>
      </c>
      <c r="B748" s="12" t="s">
        <v>62</v>
      </c>
      <c r="C748" s="12" t="s">
        <v>7</v>
      </c>
      <c r="D748" s="12">
        <v>0</v>
      </c>
      <c r="E748" s="12">
        <v>0</v>
      </c>
      <c r="F748" s="12">
        <v>0</v>
      </c>
      <c r="G748" s="12">
        <v>10</v>
      </c>
      <c r="H748" s="12">
        <v>13</v>
      </c>
      <c r="I748" s="12">
        <v>23</v>
      </c>
      <c r="J748" s="12">
        <v>12</v>
      </c>
      <c r="K748" s="12">
        <v>17</v>
      </c>
      <c r="L748" s="12">
        <v>29</v>
      </c>
      <c r="M748" s="12">
        <v>22</v>
      </c>
      <c r="N748" s="12">
        <v>30</v>
      </c>
      <c r="O748" s="12">
        <v>52</v>
      </c>
      <c r="P748" s="12">
        <v>23</v>
      </c>
      <c r="Q748" s="12">
        <v>14</v>
      </c>
      <c r="R748" s="12">
        <v>37</v>
      </c>
      <c r="S748" s="12">
        <v>12</v>
      </c>
      <c r="T748" s="12">
        <v>12</v>
      </c>
      <c r="U748" s="12">
        <v>24</v>
      </c>
      <c r="V748" s="12">
        <v>18</v>
      </c>
      <c r="W748" s="12">
        <v>12</v>
      </c>
      <c r="X748" s="12">
        <v>30</v>
      </c>
      <c r="Y748" s="12">
        <v>14</v>
      </c>
      <c r="Z748" s="12">
        <v>19</v>
      </c>
      <c r="AA748" s="12">
        <v>33</v>
      </c>
      <c r="AB748" s="12">
        <v>20</v>
      </c>
      <c r="AC748" s="12">
        <v>8</v>
      </c>
      <c r="AD748" s="12">
        <v>28</v>
      </c>
      <c r="AE748" s="12">
        <v>16</v>
      </c>
      <c r="AF748" s="12">
        <v>18</v>
      </c>
      <c r="AG748" s="12">
        <v>34</v>
      </c>
      <c r="AH748" s="12">
        <v>103</v>
      </c>
      <c r="AI748" s="12">
        <v>83</v>
      </c>
      <c r="AJ748" s="12">
        <v>186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125</v>
      </c>
      <c r="AX748" s="12">
        <v>113</v>
      </c>
      <c r="AY748" s="12">
        <v>238</v>
      </c>
    </row>
    <row r="749" spans="1:51" x14ac:dyDescent="0.2">
      <c r="A749" s="12">
        <v>90020040</v>
      </c>
      <c r="B749" s="12" t="s">
        <v>62</v>
      </c>
      <c r="C749" s="12" t="s">
        <v>8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</row>
    <row r="750" spans="1:51" x14ac:dyDescent="0.2">
      <c r="A750" s="12">
        <v>90020040</v>
      </c>
      <c r="B750" s="12" t="s">
        <v>62</v>
      </c>
      <c r="C750" s="12" t="s">
        <v>9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</row>
    <row r="751" spans="1:51" x14ac:dyDescent="0.2">
      <c r="A751" s="12">
        <v>90020040</v>
      </c>
      <c r="B751" s="12" t="s">
        <v>62</v>
      </c>
      <c r="C751" s="12" t="s">
        <v>10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</row>
    <row r="752" spans="1:51" x14ac:dyDescent="0.2">
      <c r="A752" s="12">
        <v>90020040</v>
      </c>
      <c r="B752" s="12" t="s">
        <v>62</v>
      </c>
      <c r="C752" s="12" t="s">
        <v>11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</row>
    <row r="753" spans="1:51" x14ac:dyDescent="0.2">
      <c r="A753" s="12">
        <v>90020040</v>
      </c>
      <c r="B753" s="12" t="s">
        <v>62</v>
      </c>
      <c r="C753" s="12" t="s">
        <v>12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</row>
    <row r="754" spans="1:51" x14ac:dyDescent="0.2">
      <c r="A754" s="12">
        <v>90020040</v>
      </c>
      <c r="B754" s="12" t="s">
        <v>62</v>
      </c>
      <c r="C754" s="12" t="s">
        <v>13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</row>
    <row r="755" spans="1:51" x14ac:dyDescent="0.2">
      <c r="A755" s="12">
        <v>90020040</v>
      </c>
      <c r="B755" s="12" t="s">
        <v>62</v>
      </c>
      <c r="C755" s="12" t="s">
        <v>14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</row>
    <row r="756" spans="1:51" x14ac:dyDescent="0.2">
      <c r="A756" s="12">
        <v>90020040</v>
      </c>
      <c r="B756" s="12" t="s">
        <v>62</v>
      </c>
      <c r="C756" s="12" t="s">
        <v>15</v>
      </c>
      <c r="D756" s="12">
        <v>0</v>
      </c>
      <c r="E756" s="12">
        <v>0</v>
      </c>
      <c r="F756" s="12">
        <v>0</v>
      </c>
      <c r="G756" s="12">
        <v>1</v>
      </c>
      <c r="H756" s="12">
        <v>1</v>
      </c>
      <c r="I756" s="12">
        <v>2</v>
      </c>
      <c r="J756" s="12">
        <v>0</v>
      </c>
      <c r="K756" s="12">
        <v>1</v>
      </c>
      <c r="L756" s="12">
        <v>1</v>
      </c>
      <c r="M756" s="12">
        <v>1</v>
      </c>
      <c r="N756" s="12">
        <v>2</v>
      </c>
      <c r="O756" s="12">
        <v>3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1</v>
      </c>
      <c r="X756" s="12">
        <v>2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1</v>
      </c>
      <c r="AE756" s="12">
        <v>1</v>
      </c>
      <c r="AF756" s="12">
        <v>0</v>
      </c>
      <c r="AG756" s="12">
        <v>1</v>
      </c>
      <c r="AH756" s="12">
        <v>3</v>
      </c>
      <c r="AI756" s="12">
        <v>1</v>
      </c>
      <c r="AJ756" s="12">
        <v>4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4</v>
      </c>
      <c r="AX756" s="12">
        <v>3</v>
      </c>
      <c r="AY756" s="12">
        <v>7</v>
      </c>
    </row>
    <row r="757" spans="1:51" x14ac:dyDescent="0.2">
      <c r="A757" s="12">
        <v>90020040</v>
      </c>
      <c r="B757" s="12" t="s">
        <v>62</v>
      </c>
      <c r="C757" s="12" t="s">
        <v>16</v>
      </c>
      <c r="D757" s="12">
        <v>0</v>
      </c>
      <c r="E757" s="12">
        <v>0</v>
      </c>
      <c r="F757" s="12">
        <v>0</v>
      </c>
      <c r="G757" s="12">
        <v>0</v>
      </c>
      <c r="H757" s="12">
        <v>0</v>
      </c>
      <c r="I757" s="12">
        <v>0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</row>
    <row r="758" spans="1:51" x14ac:dyDescent="0.2">
      <c r="A758" s="12">
        <v>90020040</v>
      </c>
      <c r="B758" s="12" t="s">
        <v>62</v>
      </c>
      <c r="C758" s="12" t="s">
        <v>17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</row>
    <row r="759" spans="1:51" x14ac:dyDescent="0.2">
      <c r="A759" s="12">
        <v>90020040</v>
      </c>
      <c r="B759" s="12" t="s">
        <v>62</v>
      </c>
      <c r="C759" s="12" t="s">
        <v>18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</row>
    <row r="760" spans="1:51" x14ac:dyDescent="0.2">
      <c r="A760" s="12">
        <v>90020040</v>
      </c>
      <c r="B760" s="12" t="s">
        <v>62</v>
      </c>
      <c r="C760" s="12" t="s">
        <v>19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</row>
    <row r="761" spans="1:51" x14ac:dyDescent="0.2">
      <c r="A761" s="12">
        <v>90020040</v>
      </c>
      <c r="B761" s="12" t="s">
        <v>62</v>
      </c>
      <c r="C761" s="12" t="s">
        <v>20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</row>
    <row r="762" spans="1:51" x14ac:dyDescent="0.2">
      <c r="A762" s="12">
        <v>90020040</v>
      </c>
      <c r="B762" s="12" t="s">
        <v>62</v>
      </c>
      <c r="C762" s="12" t="s">
        <v>21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</row>
    <row r="763" spans="1:51" x14ac:dyDescent="0.2">
      <c r="A763" s="12">
        <v>90020040</v>
      </c>
      <c r="B763" s="12" t="s">
        <v>62</v>
      </c>
      <c r="C763" s="12" t="s">
        <v>22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</row>
    <row r="764" spans="1:51" x14ac:dyDescent="0.2">
      <c r="A764" s="12">
        <v>90020040</v>
      </c>
      <c r="B764" s="12" t="s">
        <v>62</v>
      </c>
      <c r="C764" s="12" t="s">
        <v>23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</row>
    <row r="765" spans="1:51" x14ac:dyDescent="0.2">
      <c r="A765" s="12">
        <v>90020040</v>
      </c>
      <c r="B765" s="12" t="s">
        <v>62</v>
      </c>
      <c r="C765" s="12" t="s">
        <v>24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0</v>
      </c>
      <c r="V765" s="12">
        <v>2</v>
      </c>
      <c r="W765" s="12">
        <v>0</v>
      </c>
      <c r="X765" s="12">
        <v>2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3</v>
      </c>
      <c r="AI765" s="12">
        <v>0</v>
      </c>
      <c r="AJ765" s="12">
        <v>3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3</v>
      </c>
      <c r="AX765" s="12">
        <v>0</v>
      </c>
      <c r="AY765" s="12">
        <v>3</v>
      </c>
    </row>
    <row r="766" spans="1:51" x14ac:dyDescent="0.2">
      <c r="A766" s="12">
        <v>90020040</v>
      </c>
      <c r="B766" s="12" t="s">
        <v>62</v>
      </c>
      <c r="C766" s="12" t="s">
        <v>25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</row>
    <row r="767" spans="1:51" s="1" customFormat="1" x14ac:dyDescent="0.2">
      <c r="A767" s="11">
        <v>90020041</v>
      </c>
      <c r="B767" s="11" t="s">
        <v>63</v>
      </c>
      <c r="C767" s="11" t="s">
        <v>6</v>
      </c>
      <c r="D767" s="11">
        <v>0</v>
      </c>
      <c r="E767" s="11">
        <v>0</v>
      </c>
      <c r="F767" s="11">
        <v>0</v>
      </c>
      <c r="G767" s="11">
        <v>10</v>
      </c>
      <c r="H767" s="11">
        <v>5</v>
      </c>
      <c r="I767" s="11">
        <v>15</v>
      </c>
      <c r="J767" s="11">
        <v>6</v>
      </c>
      <c r="K767" s="11">
        <v>11</v>
      </c>
      <c r="L767" s="11">
        <v>17</v>
      </c>
      <c r="M767" s="11">
        <v>16</v>
      </c>
      <c r="N767" s="11">
        <v>16</v>
      </c>
      <c r="O767" s="11">
        <v>32</v>
      </c>
      <c r="P767" s="11">
        <v>9</v>
      </c>
      <c r="Q767" s="11">
        <v>13</v>
      </c>
      <c r="R767" s="11">
        <v>22</v>
      </c>
      <c r="S767" s="11">
        <v>6</v>
      </c>
      <c r="T767" s="11">
        <v>10</v>
      </c>
      <c r="U767" s="11">
        <v>16</v>
      </c>
      <c r="V767" s="11">
        <v>6</v>
      </c>
      <c r="W767" s="11">
        <v>12</v>
      </c>
      <c r="X767" s="11">
        <v>18</v>
      </c>
      <c r="Y767" s="11">
        <v>12</v>
      </c>
      <c r="Z767" s="11">
        <v>8</v>
      </c>
      <c r="AA767" s="11">
        <v>20</v>
      </c>
      <c r="AB767" s="11">
        <v>10</v>
      </c>
      <c r="AC767" s="11">
        <v>10</v>
      </c>
      <c r="AD767" s="11">
        <v>20</v>
      </c>
      <c r="AE767" s="11">
        <v>12</v>
      </c>
      <c r="AF767" s="11">
        <v>13</v>
      </c>
      <c r="AG767" s="11">
        <v>25</v>
      </c>
      <c r="AH767" s="11">
        <v>55</v>
      </c>
      <c r="AI767" s="11">
        <v>66</v>
      </c>
      <c r="AJ767" s="11">
        <v>121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v>0</v>
      </c>
      <c r="AU767" s="11">
        <v>0</v>
      </c>
      <c r="AV767" s="11">
        <v>0</v>
      </c>
      <c r="AW767" s="11">
        <v>71</v>
      </c>
      <c r="AX767" s="11">
        <v>82</v>
      </c>
      <c r="AY767" s="11">
        <v>153</v>
      </c>
    </row>
    <row r="768" spans="1:51" x14ac:dyDescent="0.2">
      <c r="A768" s="12">
        <v>90020041</v>
      </c>
      <c r="B768" s="12" t="s">
        <v>63</v>
      </c>
      <c r="C768" s="12" t="s">
        <v>7</v>
      </c>
      <c r="D768" s="12">
        <v>0</v>
      </c>
      <c r="E768" s="12">
        <v>0</v>
      </c>
      <c r="F768" s="12">
        <v>0</v>
      </c>
      <c r="G768" s="12">
        <v>10</v>
      </c>
      <c r="H768" s="12">
        <v>5</v>
      </c>
      <c r="I768" s="12">
        <v>15</v>
      </c>
      <c r="J768" s="12">
        <v>6</v>
      </c>
      <c r="K768" s="12">
        <v>11</v>
      </c>
      <c r="L768" s="12">
        <v>17</v>
      </c>
      <c r="M768" s="12">
        <v>16</v>
      </c>
      <c r="N768" s="12">
        <v>16</v>
      </c>
      <c r="O768" s="12">
        <v>32</v>
      </c>
      <c r="P768" s="12">
        <v>9</v>
      </c>
      <c r="Q768" s="12">
        <v>13</v>
      </c>
      <c r="R768" s="12">
        <v>22</v>
      </c>
      <c r="S768" s="12">
        <v>6</v>
      </c>
      <c r="T768" s="12">
        <v>9</v>
      </c>
      <c r="U768" s="12">
        <v>15</v>
      </c>
      <c r="V768" s="12">
        <v>6</v>
      </c>
      <c r="W768" s="12">
        <v>12</v>
      </c>
      <c r="X768" s="12">
        <v>18</v>
      </c>
      <c r="Y768" s="12">
        <v>12</v>
      </c>
      <c r="Z768" s="12">
        <v>8</v>
      </c>
      <c r="AA768" s="12">
        <v>20</v>
      </c>
      <c r="AB768" s="12">
        <v>10</v>
      </c>
      <c r="AC768" s="12">
        <v>10</v>
      </c>
      <c r="AD768" s="12">
        <v>20</v>
      </c>
      <c r="AE768" s="12">
        <v>12</v>
      </c>
      <c r="AF768" s="12">
        <v>13</v>
      </c>
      <c r="AG768" s="12">
        <v>25</v>
      </c>
      <c r="AH768" s="12">
        <v>55</v>
      </c>
      <c r="AI768" s="12">
        <v>65</v>
      </c>
      <c r="AJ768" s="12">
        <v>120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71</v>
      </c>
      <c r="AX768" s="12">
        <v>81</v>
      </c>
      <c r="AY768" s="12">
        <v>152</v>
      </c>
    </row>
    <row r="769" spans="1:51" x14ac:dyDescent="0.2">
      <c r="A769" s="12">
        <v>90020041</v>
      </c>
      <c r="B769" s="12" t="s">
        <v>63</v>
      </c>
      <c r="C769" s="12" t="s">
        <v>8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1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1</v>
      </c>
      <c r="AJ769" s="12">
        <v>1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1</v>
      </c>
    </row>
    <row r="770" spans="1:51" x14ac:dyDescent="0.2">
      <c r="A770" s="12">
        <v>90020041</v>
      </c>
      <c r="B770" s="12" t="s">
        <v>63</v>
      </c>
      <c r="C770" s="12" t="s">
        <v>9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</row>
    <row r="771" spans="1:51" x14ac:dyDescent="0.2">
      <c r="A771" s="12">
        <v>90020041</v>
      </c>
      <c r="B771" s="12" t="s">
        <v>63</v>
      </c>
      <c r="C771" s="12" t="s">
        <v>10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</row>
    <row r="772" spans="1:51" x14ac:dyDescent="0.2">
      <c r="A772" s="12">
        <v>90020041</v>
      </c>
      <c r="B772" s="12" t="s">
        <v>63</v>
      </c>
      <c r="C772" s="12" t="s">
        <v>11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</row>
    <row r="773" spans="1:51" x14ac:dyDescent="0.2">
      <c r="A773" s="12">
        <v>90020041</v>
      </c>
      <c r="B773" s="12" t="s">
        <v>63</v>
      </c>
      <c r="C773" s="12" t="s">
        <v>12</v>
      </c>
      <c r="D773" s="12">
        <v>0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</row>
    <row r="774" spans="1:51" x14ac:dyDescent="0.2">
      <c r="A774" s="12">
        <v>90020041</v>
      </c>
      <c r="B774" s="12" t="s">
        <v>63</v>
      </c>
      <c r="C774" s="12" t="s">
        <v>13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</row>
    <row r="775" spans="1:51" x14ac:dyDescent="0.2">
      <c r="A775" s="12">
        <v>90020041</v>
      </c>
      <c r="B775" s="12" t="s">
        <v>63</v>
      </c>
      <c r="C775" s="12" t="s">
        <v>14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</row>
    <row r="776" spans="1:51" x14ac:dyDescent="0.2">
      <c r="A776" s="12">
        <v>90020041</v>
      </c>
      <c r="B776" s="12" t="s">
        <v>63</v>
      </c>
      <c r="C776" s="12" t="s">
        <v>15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</row>
    <row r="777" spans="1:51" x14ac:dyDescent="0.2">
      <c r="A777" s="12">
        <v>90020041</v>
      </c>
      <c r="B777" s="12" t="s">
        <v>63</v>
      </c>
      <c r="C777" s="12" t="s">
        <v>16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</row>
    <row r="778" spans="1:51" x14ac:dyDescent="0.2">
      <c r="A778" s="12">
        <v>90020041</v>
      </c>
      <c r="B778" s="12" t="s">
        <v>63</v>
      </c>
      <c r="C778" s="12" t="s">
        <v>17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</row>
    <row r="779" spans="1:51" x14ac:dyDescent="0.2">
      <c r="A779" s="12">
        <v>90020041</v>
      </c>
      <c r="B779" s="12" t="s">
        <v>63</v>
      </c>
      <c r="C779" s="12" t="s">
        <v>18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</row>
    <row r="780" spans="1:51" x14ac:dyDescent="0.2">
      <c r="A780" s="12">
        <v>90020041</v>
      </c>
      <c r="B780" s="12" t="s">
        <v>63</v>
      </c>
      <c r="C780" s="12" t="s">
        <v>19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</row>
    <row r="781" spans="1:51" x14ac:dyDescent="0.2">
      <c r="A781" s="12">
        <v>90020041</v>
      </c>
      <c r="B781" s="12" t="s">
        <v>63</v>
      </c>
      <c r="C781" s="12" t="s">
        <v>20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</row>
    <row r="782" spans="1:51" x14ac:dyDescent="0.2">
      <c r="A782" s="12">
        <v>90020041</v>
      </c>
      <c r="B782" s="12" t="s">
        <v>63</v>
      </c>
      <c r="C782" s="12" t="s">
        <v>21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</row>
    <row r="783" spans="1:51" x14ac:dyDescent="0.2">
      <c r="A783" s="12">
        <v>90020041</v>
      </c>
      <c r="B783" s="12" t="s">
        <v>63</v>
      </c>
      <c r="C783" s="12" t="s">
        <v>22</v>
      </c>
      <c r="D783" s="12">
        <v>0</v>
      </c>
      <c r="E783" s="12">
        <v>0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</row>
    <row r="784" spans="1:51" x14ac:dyDescent="0.2">
      <c r="A784" s="12">
        <v>90020041</v>
      </c>
      <c r="B784" s="12" t="s">
        <v>63</v>
      </c>
      <c r="C784" s="12" t="s">
        <v>23</v>
      </c>
      <c r="D784" s="12">
        <v>0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</row>
    <row r="785" spans="1:51" x14ac:dyDescent="0.2">
      <c r="A785" s="12">
        <v>90020041</v>
      </c>
      <c r="B785" s="12" t="s">
        <v>63</v>
      </c>
      <c r="C785" s="12" t="s">
        <v>24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</row>
    <row r="786" spans="1:51" x14ac:dyDescent="0.2">
      <c r="A786" s="12">
        <v>90020041</v>
      </c>
      <c r="B786" s="12" t="s">
        <v>63</v>
      </c>
      <c r="C786" s="12" t="s">
        <v>25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</row>
    <row r="787" spans="1:51" s="1" customFormat="1" x14ac:dyDescent="0.2">
      <c r="A787" s="11">
        <v>90020042</v>
      </c>
      <c r="B787" s="11" t="s">
        <v>64</v>
      </c>
      <c r="C787" s="11" t="s">
        <v>6</v>
      </c>
      <c r="D787" s="11">
        <v>0</v>
      </c>
      <c r="E787" s="11">
        <v>0</v>
      </c>
      <c r="F787" s="11">
        <v>0</v>
      </c>
      <c r="G787" s="11">
        <v>24</v>
      </c>
      <c r="H787" s="11">
        <v>12</v>
      </c>
      <c r="I787" s="11">
        <v>36</v>
      </c>
      <c r="J787" s="11">
        <v>22</v>
      </c>
      <c r="K787" s="11">
        <v>14</v>
      </c>
      <c r="L787" s="11">
        <v>36</v>
      </c>
      <c r="M787" s="11">
        <v>46</v>
      </c>
      <c r="N787" s="11">
        <v>26</v>
      </c>
      <c r="O787" s="11">
        <v>72</v>
      </c>
      <c r="P787" s="11">
        <v>20</v>
      </c>
      <c r="Q787" s="11">
        <v>23</v>
      </c>
      <c r="R787" s="11">
        <v>43</v>
      </c>
      <c r="S787" s="11">
        <v>16</v>
      </c>
      <c r="T787" s="11">
        <v>21</v>
      </c>
      <c r="U787" s="11">
        <v>37</v>
      </c>
      <c r="V787" s="11">
        <v>22</v>
      </c>
      <c r="W787" s="11">
        <v>17</v>
      </c>
      <c r="X787" s="11">
        <v>39</v>
      </c>
      <c r="Y787" s="11">
        <v>23</v>
      </c>
      <c r="Z787" s="11">
        <v>19</v>
      </c>
      <c r="AA787" s="11">
        <v>42</v>
      </c>
      <c r="AB787" s="11">
        <v>30</v>
      </c>
      <c r="AC787" s="11">
        <v>22</v>
      </c>
      <c r="AD787" s="11">
        <v>52</v>
      </c>
      <c r="AE787" s="11">
        <v>21</v>
      </c>
      <c r="AF787" s="11">
        <v>23</v>
      </c>
      <c r="AG787" s="11">
        <v>44</v>
      </c>
      <c r="AH787" s="11">
        <v>132</v>
      </c>
      <c r="AI787" s="11">
        <v>125</v>
      </c>
      <c r="AJ787" s="11">
        <v>257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0</v>
      </c>
      <c r="AQ787" s="11">
        <v>0</v>
      </c>
      <c r="AR787" s="11">
        <v>0</v>
      </c>
      <c r="AS787" s="11">
        <v>0</v>
      </c>
      <c r="AT787" s="11">
        <v>0</v>
      </c>
      <c r="AU787" s="11">
        <v>0</v>
      </c>
      <c r="AV787" s="11">
        <v>0</v>
      </c>
      <c r="AW787" s="11">
        <v>178</v>
      </c>
      <c r="AX787" s="11">
        <v>151</v>
      </c>
      <c r="AY787" s="11">
        <v>329</v>
      </c>
    </row>
    <row r="788" spans="1:51" x14ac:dyDescent="0.2">
      <c r="A788" s="12">
        <v>90020042</v>
      </c>
      <c r="B788" s="12" t="s">
        <v>64</v>
      </c>
      <c r="C788" s="12" t="s">
        <v>7</v>
      </c>
      <c r="D788" s="12">
        <v>0</v>
      </c>
      <c r="E788" s="12">
        <v>0</v>
      </c>
      <c r="F788" s="12">
        <v>0</v>
      </c>
      <c r="G788" s="12">
        <v>24</v>
      </c>
      <c r="H788" s="12">
        <v>12</v>
      </c>
      <c r="I788" s="12">
        <v>36</v>
      </c>
      <c r="J788" s="12">
        <v>22</v>
      </c>
      <c r="K788" s="12">
        <v>14</v>
      </c>
      <c r="L788" s="12">
        <v>36</v>
      </c>
      <c r="M788" s="12">
        <v>46</v>
      </c>
      <c r="N788" s="12">
        <v>26</v>
      </c>
      <c r="O788" s="12">
        <v>72</v>
      </c>
      <c r="P788" s="12">
        <v>20</v>
      </c>
      <c r="Q788" s="12">
        <v>22</v>
      </c>
      <c r="R788" s="12">
        <v>42</v>
      </c>
      <c r="S788" s="12">
        <v>16</v>
      </c>
      <c r="T788" s="12">
        <v>21</v>
      </c>
      <c r="U788" s="12">
        <v>37</v>
      </c>
      <c r="V788" s="12">
        <v>22</v>
      </c>
      <c r="W788" s="12">
        <v>17</v>
      </c>
      <c r="X788" s="12">
        <v>39</v>
      </c>
      <c r="Y788" s="12">
        <v>23</v>
      </c>
      <c r="Z788" s="12">
        <v>19</v>
      </c>
      <c r="AA788" s="12">
        <v>42</v>
      </c>
      <c r="AB788" s="12">
        <v>30</v>
      </c>
      <c r="AC788" s="12">
        <v>22</v>
      </c>
      <c r="AD788" s="12">
        <v>52</v>
      </c>
      <c r="AE788" s="12">
        <v>21</v>
      </c>
      <c r="AF788" s="12">
        <v>21</v>
      </c>
      <c r="AG788" s="12">
        <v>42</v>
      </c>
      <c r="AH788" s="12">
        <v>132</v>
      </c>
      <c r="AI788" s="12">
        <v>122</v>
      </c>
      <c r="AJ788" s="12">
        <v>254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178</v>
      </c>
      <c r="AX788" s="12">
        <v>148</v>
      </c>
      <c r="AY788" s="12">
        <v>326</v>
      </c>
    </row>
    <row r="789" spans="1:51" x14ac:dyDescent="0.2">
      <c r="A789" s="12">
        <v>90020042</v>
      </c>
      <c r="B789" s="12" t="s">
        <v>64</v>
      </c>
      <c r="C789" s="12" t="s">
        <v>8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</row>
    <row r="790" spans="1:51" x14ac:dyDescent="0.2">
      <c r="A790" s="12">
        <v>90020042</v>
      </c>
      <c r="B790" s="12" t="s">
        <v>64</v>
      </c>
      <c r="C790" s="12" t="s">
        <v>9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</row>
    <row r="791" spans="1:51" x14ac:dyDescent="0.2">
      <c r="A791" s="12">
        <v>90020042</v>
      </c>
      <c r="B791" s="12" t="s">
        <v>64</v>
      </c>
      <c r="C791" s="12" t="s">
        <v>10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</row>
    <row r="792" spans="1:51" x14ac:dyDescent="0.2">
      <c r="A792" s="12">
        <v>90020042</v>
      </c>
      <c r="B792" s="12" t="s">
        <v>64</v>
      </c>
      <c r="C792" s="12" t="s">
        <v>11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</row>
    <row r="793" spans="1:51" x14ac:dyDescent="0.2">
      <c r="A793" s="12">
        <v>90020042</v>
      </c>
      <c r="B793" s="12" t="s">
        <v>64</v>
      </c>
      <c r="C793" s="12" t="s">
        <v>12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</row>
    <row r="794" spans="1:51" x14ac:dyDescent="0.2">
      <c r="A794" s="12">
        <v>90020042</v>
      </c>
      <c r="B794" s="12" t="s">
        <v>64</v>
      </c>
      <c r="C794" s="12" t="s">
        <v>13</v>
      </c>
      <c r="D794" s="12">
        <v>0</v>
      </c>
      <c r="E794" s="12">
        <v>0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</row>
    <row r="795" spans="1:51" x14ac:dyDescent="0.2">
      <c r="A795" s="12">
        <v>90020042</v>
      </c>
      <c r="B795" s="12" t="s">
        <v>64</v>
      </c>
      <c r="C795" s="12" t="s">
        <v>14</v>
      </c>
      <c r="D795" s="12">
        <v>0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</row>
    <row r="796" spans="1:51" x14ac:dyDescent="0.2">
      <c r="A796" s="12">
        <v>90020042</v>
      </c>
      <c r="B796" s="12" t="s">
        <v>64</v>
      </c>
      <c r="C796" s="12" t="s">
        <v>15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2</v>
      </c>
      <c r="AG796" s="12">
        <v>2</v>
      </c>
      <c r="AH796" s="12">
        <v>0</v>
      </c>
      <c r="AI796" s="12">
        <v>2</v>
      </c>
      <c r="AJ796" s="12">
        <v>2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2</v>
      </c>
      <c r="AY796" s="12">
        <v>2</v>
      </c>
    </row>
    <row r="797" spans="1:51" x14ac:dyDescent="0.2">
      <c r="A797" s="12">
        <v>90020042</v>
      </c>
      <c r="B797" s="12" t="s">
        <v>64</v>
      </c>
      <c r="C797" s="12" t="s">
        <v>16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</row>
    <row r="798" spans="1:51" x14ac:dyDescent="0.2">
      <c r="A798" s="12">
        <v>90020042</v>
      </c>
      <c r="B798" s="12" t="s">
        <v>64</v>
      </c>
      <c r="C798" s="12" t="s">
        <v>17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</row>
    <row r="799" spans="1:51" x14ac:dyDescent="0.2">
      <c r="A799" s="12">
        <v>90020042</v>
      </c>
      <c r="B799" s="12" t="s">
        <v>64</v>
      </c>
      <c r="C799" s="12" t="s">
        <v>18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1</v>
      </c>
      <c r="R799" s="12">
        <v>1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1</v>
      </c>
      <c r="AJ799" s="12">
        <v>1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1</v>
      </c>
    </row>
    <row r="800" spans="1:51" x14ac:dyDescent="0.2">
      <c r="A800" s="12">
        <v>90020042</v>
      </c>
      <c r="B800" s="12" t="s">
        <v>64</v>
      </c>
      <c r="C800" s="12" t="s">
        <v>19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</row>
    <row r="801" spans="1:51" x14ac:dyDescent="0.2">
      <c r="A801" s="12">
        <v>90020042</v>
      </c>
      <c r="B801" s="12" t="s">
        <v>64</v>
      </c>
      <c r="C801" s="12" t="s">
        <v>20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</row>
    <row r="802" spans="1:51" x14ac:dyDescent="0.2">
      <c r="A802" s="12">
        <v>90020042</v>
      </c>
      <c r="B802" s="12" t="s">
        <v>64</v>
      </c>
      <c r="C802" s="12" t="s">
        <v>21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</row>
    <row r="803" spans="1:51" x14ac:dyDescent="0.2">
      <c r="A803" s="12">
        <v>90020042</v>
      </c>
      <c r="B803" s="12" t="s">
        <v>64</v>
      </c>
      <c r="C803" s="12" t="s">
        <v>22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  <c r="AQ803" s="12">
        <v>0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</row>
    <row r="804" spans="1:51" x14ac:dyDescent="0.2">
      <c r="A804" s="12">
        <v>90020042</v>
      </c>
      <c r="B804" s="12" t="s">
        <v>64</v>
      </c>
      <c r="C804" s="12" t="s">
        <v>23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</row>
    <row r="805" spans="1:51" x14ac:dyDescent="0.2">
      <c r="A805" s="12">
        <v>90020042</v>
      </c>
      <c r="B805" s="12" t="s">
        <v>64</v>
      </c>
      <c r="C805" s="12" t="s">
        <v>24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</row>
    <row r="806" spans="1:51" x14ac:dyDescent="0.2">
      <c r="A806" s="12">
        <v>90020042</v>
      </c>
      <c r="B806" s="12" t="s">
        <v>64</v>
      </c>
      <c r="C806" s="12" t="s">
        <v>25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</row>
    <row r="807" spans="1:51" s="1" customFormat="1" x14ac:dyDescent="0.2">
      <c r="A807" s="11">
        <v>90020043</v>
      </c>
      <c r="B807" s="11" t="s">
        <v>65</v>
      </c>
      <c r="C807" s="11" t="s">
        <v>6</v>
      </c>
      <c r="D807" s="11">
        <v>2</v>
      </c>
      <c r="E807" s="11">
        <v>3</v>
      </c>
      <c r="F807" s="11">
        <v>5</v>
      </c>
      <c r="G807" s="11">
        <v>0</v>
      </c>
      <c r="H807" s="11">
        <v>3</v>
      </c>
      <c r="I807" s="11">
        <v>3</v>
      </c>
      <c r="J807" s="11">
        <v>7</v>
      </c>
      <c r="K807" s="11">
        <v>4</v>
      </c>
      <c r="L807" s="11">
        <v>11</v>
      </c>
      <c r="M807" s="11">
        <v>9</v>
      </c>
      <c r="N807" s="11">
        <v>10</v>
      </c>
      <c r="O807" s="11">
        <v>19</v>
      </c>
      <c r="P807" s="11">
        <v>9</v>
      </c>
      <c r="Q807" s="11">
        <v>3</v>
      </c>
      <c r="R807" s="11">
        <v>12</v>
      </c>
      <c r="S807" s="11">
        <v>7</v>
      </c>
      <c r="T807" s="11">
        <v>5</v>
      </c>
      <c r="U807" s="11">
        <v>12</v>
      </c>
      <c r="V807" s="11">
        <v>5</v>
      </c>
      <c r="W807" s="11">
        <v>3</v>
      </c>
      <c r="X807" s="11">
        <v>8</v>
      </c>
      <c r="Y807" s="11">
        <v>5</v>
      </c>
      <c r="Z807" s="11">
        <v>5</v>
      </c>
      <c r="AA807" s="11">
        <v>10</v>
      </c>
      <c r="AB807" s="11">
        <v>3</v>
      </c>
      <c r="AC807" s="11">
        <v>8</v>
      </c>
      <c r="AD807" s="11">
        <v>11</v>
      </c>
      <c r="AE807" s="11">
        <v>4</v>
      </c>
      <c r="AF807" s="11">
        <v>3</v>
      </c>
      <c r="AG807" s="11">
        <v>7</v>
      </c>
      <c r="AH807" s="11">
        <v>33</v>
      </c>
      <c r="AI807" s="11">
        <v>27</v>
      </c>
      <c r="AJ807" s="11">
        <v>60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v>0</v>
      </c>
      <c r="AU807" s="11">
        <v>0</v>
      </c>
      <c r="AV807" s="11">
        <v>0</v>
      </c>
      <c r="AW807" s="11">
        <v>42</v>
      </c>
      <c r="AX807" s="11">
        <v>37</v>
      </c>
      <c r="AY807" s="11">
        <v>79</v>
      </c>
    </row>
    <row r="808" spans="1:51" x14ac:dyDescent="0.2">
      <c r="A808" s="12">
        <v>90020043</v>
      </c>
      <c r="B808" s="12" t="s">
        <v>65</v>
      </c>
      <c r="C808" s="12" t="s">
        <v>7</v>
      </c>
      <c r="D808" s="12">
        <v>2</v>
      </c>
      <c r="E808" s="12">
        <v>3</v>
      </c>
      <c r="F808" s="12">
        <v>5</v>
      </c>
      <c r="G808" s="12">
        <v>0</v>
      </c>
      <c r="H808" s="12">
        <v>2</v>
      </c>
      <c r="I808" s="12">
        <v>2</v>
      </c>
      <c r="J808" s="12">
        <v>7</v>
      </c>
      <c r="K808" s="12">
        <v>3</v>
      </c>
      <c r="L808" s="12">
        <v>10</v>
      </c>
      <c r="M808" s="12">
        <v>9</v>
      </c>
      <c r="N808" s="12">
        <v>8</v>
      </c>
      <c r="O808" s="12">
        <v>17</v>
      </c>
      <c r="P808" s="12">
        <v>8</v>
      </c>
      <c r="Q808" s="12">
        <v>3</v>
      </c>
      <c r="R808" s="12">
        <v>11</v>
      </c>
      <c r="S808" s="12">
        <v>7</v>
      </c>
      <c r="T808" s="12">
        <v>4</v>
      </c>
      <c r="U808" s="12">
        <v>11</v>
      </c>
      <c r="V808" s="12">
        <v>5</v>
      </c>
      <c r="W808" s="12">
        <v>3</v>
      </c>
      <c r="X808" s="12">
        <v>8</v>
      </c>
      <c r="Y808" s="12">
        <v>5</v>
      </c>
      <c r="Z808" s="12">
        <v>5</v>
      </c>
      <c r="AA808" s="12">
        <v>10</v>
      </c>
      <c r="AB808" s="12">
        <v>3</v>
      </c>
      <c r="AC808" s="12">
        <v>8</v>
      </c>
      <c r="AD808" s="12">
        <v>11</v>
      </c>
      <c r="AE808" s="12">
        <v>4</v>
      </c>
      <c r="AF808" s="12">
        <v>3</v>
      </c>
      <c r="AG808" s="12">
        <v>7</v>
      </c>
      <c r="AH808" s="12">
        <v>32</v>
      </c>
      <c r="AI808" s="12">
        <v>26</v>
      </c>
      <c r="AJ808" s="12">
        <v>58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41</v>
      </c>
      <c r="AX808" s="12">
        <v>34</v>
      </c>
      <c r="AY808" s="12">
        <v>75</v>
      </c>
    </row>
    <row r="809" spans="1:51" x14ac:dyDescent="0.2">
      <c r="A809" s="12">
        <v>90020043</v>
      </c>
      <c r="B809" s="12" t="s">
        <v>65</v>
      </c>
      <c r="C809" s="12" t="s">
        <v>8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</row>
    <row r="810" spans="1:51" x14ac:dyDescent="0.2">
      <c r="A810" s="12">
        <v>90020043</v>
      </c>
      <c r="B810" s="12" t="s">
        <v>65</v>
      </c>
      <c r="C810" s="12" t="s">
        <v>9</v>
      </c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</row>
    <row r="811" spans="1:51" x14ac:dyDescent="0.2">
      <c r="A811" s="12">
        <v>90020043</v>
      </c>
      <c r="B811" s="12" t="s">
        <v>65</v>
      </c>
      <c r="C811" s="12" t="s">
        <v>10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</row>
    <row r="812" spans="1:51" x14ac:dyDescent="0.2">
      <c r="A812" s="12">
        <v>90020043</v>
      </c>
      <c r="B812" s="12" t="s">
        <v>65</v>
      </c>
      <c r="C812" s="12" t="s">
        <v>11</v>
      </c>
      <c r="D812" s="12">
        <v>0</v>
      </c>
      <c r="E812" s="12">
        <v>0</v>
      </c>
      <c r="F812" s="12">
        <v>0</v>
      </c>
      <c r="G812" s="12">
        <v>0</v>
      </c>
      <c r="H812" s="12">
        <v>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</row>
    <row r="813" spans="1:51" x14ac:dyDescent="0.2">
      <c r="A813" s="12">
        <v>90020043</v>
      </c>
      <c r="B813" s="12" t="s">
        <v>65</v>
      </c>
      <c r="C813" s="12" t="s">
        <v>12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</row>
    <row r="814" spans="1:51" x14ac:dyDescent="0.2">
      <c r="A814" s="12">
        <v>90020043</v>
      </c>
      <c r="B814" s="12" t="s">
        <v>65</v>
      </c>
      <c r="C814" s="12" t="s">
        <v>13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</row>
    <row r="815" spans="1:51" x14ac:dyDescent="0.2">
      <c r="A815" s="12">
        <v>90020043</v>
      </c>
      <c r="B815" s="12" t="s">
        <v>65</v>
      </c>
      <c r="C815" s="12" t="s">
        <v>14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</row>
    <row r="816" spans="1:51" x14ac:dyDescent="0.2">
      <c r="A816" s="12">
        <v>90020043</v>
      </c>
      <c r="B816" s="12" t="s">
        <v>65</v>
      </c>
      <c r="C816" s="12" t="s">
        <v>15</v>
      </c>
      <c r="D816" s="12">
        <v>0</v>
      </c>
      <c r="E816" s="12">
        <v>0</v>
      </c>
      <c r="F816" s="12">
        <v>0</v>
      </c>
      <c r="G816" s="12">
        <v>0</v>
      </c>
      <c r="H816" s="12">
        <v>1</v>
      </c>
      <c r="I816" s="12">
        <v>1</v>
      </c>
      <c r="J816" s="12">
        <v>0</v>
      </c>
      <c r="K816" s="12">
        <v>1</v>
      </c>
      <c r="L816" s="12">
        <v>1</v>
      </c>
      <c r="M816" s="12">
        <v>0</v>
      </c>
      <c r="N816" s="12">
        <v>2</v>
      </c>
      <c r="O816" s="12">
        <v>2</v>
      </c>
      <c r="P816" s="12">
        <v>1</v>
      </c>
      <c r="Q816" s="12">
        <v>0</v>
      </c>
      <c r="R816" s="12">
        <v>1</v>
      </c>
      <c r="S816" s="12">
        <v>0</v>
      </c>
      <c r="T816" s="12">
        <v>1</v>
      </c>
      <c r="U816" s="12">
        <v>1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1</v>
      </c>
      <c r="AI816" s="12">
        <v>1</v>
      </c>
      <c r="AJ816" s="12">
        <v>2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3</v>
      </c>
      <c r="AY816" s="12">
        <v>4</v>
      </c>
    </row>
    <row r="817" spans="1:51" x14ac:dyDescent="0.2">
      <c r="A817" s="12">
        <v>90020043</v>
      </c>
      <c r="B817" s="12" t="s">
        <v>65</v>
      </c>
      <c r="C817" s="12" t="s">
        <v>16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</row>
    <row r="818" spans="1:51" x14ac:dyDescent="0.2">
      <c r="A818" s="12">
        <v>90020043</v>
      </c>
      <c r="B818" s="12" t="s">
        <v>65</v>
      </c>
      <c r="C818" s="12" t="s">
        <v>17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</row>
    <row r="819" spans="1:51" x14ac:dyDescent="0.2">
      <c r="A819" s="12">
        <v>90020043</v>
      </c>
      <c r="B819" s="12" t="s">
        <v>65</v>
      </c>
      <c r="C819" s="12" t="s">
        <v>18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</row>
    <row r="820" spans="1:51" x14ac:dyDescent="0.2">
      <c r="A820" s="12">
        <v>90020043</v>
      </c>
      <c r="B820" s="12" t="s">
        <v>65</v>
      </c>
      <c r="C820" s="12" t="s">
        <v>19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</row>
    <row r="821" spans="1:51" x14ac:dyDescent="0.2">
      <c r="A821" s="12">
        <v>90020043</v>
      </c>
      <c r="B821" s="12" t="s">
        <v>65</v>
      </c>
      <c r="C821" s="12" t="s">
        <v>20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</row>
    <row r="822" spans="1:51" x14ac:dyDescent="0.2">
      <c r="A822" s="12">
        <v>90020043</v>
      </c>
      <c r="B822" s="12" t="s">
        <v>65</v>
      </c>
      <c r="C822" s="12" t="s">
        <v>21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</row>
    <row r="823" spans="1:51" x14ac:dyDescent="0.2">
      <c r="A823" s="12">
        <v>90020043</v>
      </c>
      <c r="B823" s="12" t="s">
        <v>65</v>
      </c>
      <c r="C823" s="12" t="s">
        <v>22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</row>
    <row r="824" spans="1:51" x14ac:dyDescent="0.2">
      <c r="A824" s="12">
        <v>90020043</v>
      </c>
      <c r="B824" s="12" t="s">
        <v>65</v>
      </c>
      <c r="C824" s="12" t="s">
        <v>23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</row>
    <row r="825" spans="1:51" x14ac:dyDescent="0.2">
      <c r="A825" s="12">
        <v>90020043</v>
      </c>
      <c r="B825" s="12" t="s">
        <v>65</v>
      </c>
      <c r="C825" s="12" t="s">
        <v>24</v>
      </c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</row>
    <row r="826" spans="1:51" x14ac:dyDescent="0.2">
      <c r="A826" s="12">
        <v>90020043</v>
      </c>
      <c r="B826" s="12" t="s">
        <v>65</v>
      </c>
      <c r="C826" s="12" t="s">
        <v>25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</row>
    <row r="827" spans="1:51" s="1" customFormat="1" x14ac:dyDescent="0.2">
      <c r="A827" s="11">
        <v>90020044</v>
      </c>
      <c r="B827" s="11" t="s">
        <v>66</v>
      </c>
      <c r="C827" s="11" t="s">
        <v>6</v>
      </c>
      <c r="D827" s="11">
        <v>0</v>
      </c>
      <c r="E827" s="11">
        <v>0</v>
      </c>
      <c r="F827" s="11">
        <v>0</v>
      </c>
      <c r="G827" s="11">
        <v>25</v>
      </c>
      <c r="H827" s="11">
        <v>14</v>
      </c>
      <c r="I827" s="11">
        <v>39</v>
      </c>
      <c r="J827" s="11">
        <v>11</v>
      </c>
      <c r="K827" s="11">
        <v>12</v>
      </c>
      <c r="L827" s="11">
        <v>23</v>
      </c>
      <c r="M827" s="11">
        <v>36</v>
      </c>
      <c r="N827" s="11">
        <v>26</v>
      </c>
      <c r="O827" s="11">
        <v>62</v>
      </c>
      <c r="P827" s="11">
        <v>30</v>
      </c>
      <c r="Q827" s="11">
        <v>22</v>
      </c>
      <c r="R827" s="11">
        <v>52</v>
      </c>
      <c r="S827" s="11">
        <v>18</v>
      </c>
      <c r="T827" s="11">
        <v>19</v>
      </c>
      <c r="U827" s="11">
        <v>37</v>
      </c>
      <c r="V827" s="11">
        <v>33</v>
      </c>
      <c r="W827" s="11">
        <v>18</v>
      </c>
      <c r="X827" s="11">
        <v>51</v>
      </c>
      <c r="Y827" s="11">
        <v>24</v>
      </c>
      <c r="Z827" s="11">
        <v>15</v>
      </c>
      <c r="AA827" s="11">
        <v>39</v>
      </c>
      <c r="AB827" s="11">
        <v>28</v>
      </c>
      <c r="AC827" s="11">
        <v>16</v>
      </c>
      <c r="AD827" s="11">
        <v>44</v>
      </c>
      <c r="AE827" s="11">
        <v>29</v>
      </c>
      <c r="AF827" s="11">
        <v>13</v>
      </c>
      <c r="AG827" s="11">
        <v>42</v>
      </c>
      <c r="AH827" s="11">
        <v>162</v>
      </c>
      <c r="AI827" s="11">
        <v>103</v>
      </c>
      <c r="AJ827" s="11">
        <v>265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v>0</v>
      </c>
      <c r="AU827" s="11">
        <v>0</v>
      </c>
      <c r="AV827" s="11">
        <v>0</v>
      </c>
      <c r="AW827" s="11">
        <v>198</v>
      </c>
      <c r="AX827" s="11">
        <v>129</v>
      </c>
      <c r="AY827" s="11">
        <v>327</v>
      </c>
    </row>
    <row r="828" spans="1:51" x14ac:dyDescent="0.2">
      <c r="A828" s="12">
        <v>90020044</v>
      </c>
      <c r="B828" s="12" t="s">
        <v>66</v>
      </c>
      <c r="C828" s="12" t="s">
        <v>7</v>
      </c>
      <c r="D828" s="12">
        <v>0</v>
      </c>
      <c r="E828" s="12">
        <v>0</v>
      </c>
      <c r="F828" s="12">
        <v>0</v>
      </c>
      <c r="G828" s="12">
        <v>25</v>
      </c>
      <c r="H828" s="12">
        <v>14</v>
      </c>
      <c r="I828" s="12">
        <v>39</v>
      </c>
      <c r="J828" s="12">
        <v>10</v>
      </c>
      <c r="K828" s="12">
        <v>12</v>
      </c>
      <c r="L828" s="12">
        <v>22</v>
      </c>
      <c r="M828" s="12">
        <v>35</v>
      </c>
      <c r="N828" s="12">
        <v>26</v>
      </c>
      <c r="O828" s="12">
        <v>61</v>
      </c>
      <c r="P828" s="12">
        <v>29</v>
      </c>
      <c r="Q828" s="12">
        <v>22</v>
      </c>
      <c r="R828" s="12">
        <v>51</v>
      </c>
      <c r="S828" s="12">
        <v>17</v>
      </c>
      <c r="T828" s="12">
        <v>19</v>
      </c>
      <c r="U828" s="12">
        <v>36</v>
      </c>
      <c r="V828" s="12">
        <v>33</v>
      </c>
      <c r="W828" s="12">
        <v>18</v>
      </c>
      <c r="X828" s="12">
        <v>51</v>
      </c>
      <c r="Y828" s="12">
        <v>24</v>
      </c>
      <c r="Z828" s="12">
        <v>15</v>
      </c>
      <c r="AA828" s="12">
        <v>39</v>
      </c>
      <c r="AB828" s="12">
        <v>27</v>
      </c>
      <c r="AC828" s="12">
        <v>14</v>
      </c>
      <c r="AD828" s="12">
        <v>41</v>
      </c>
      <c r="AE828" s="12">
        <v>29</v>
      </c>
      <c r="AF828" s="12">
        <v>13</v>
      </c>
      <c r="AG828" s="12">
        <v>42</v>
      </c>
      <c r="AH828" s="12">
        <v>159</v>
      </c>
      <c r="AI828" s="12">
        <v>101</v>
      </c>
      <c r="AJ828" s="12">
        <v>260</v>
      </c>
      <c r="AK828" s="12">
        <v>0</v>
      </c>
      <c r="AL828" s="12">
        <v>0</v>
      </c>
      <c r="AM828" s="12">
        <v>0</v>
      </c>
      <c r="AN828" s="12">
        <v>0</v>
      </c>
      <c r="AO828" s="12">
        <v>0</v>
      </c>
      <c r="AP828" s="12">
        <v>0</v>
      </c>
      <c r="AQ828" s="12">
        <v>0</v>
      </c>
      <c r="AR828" s="12">
        <v>0</v>
      </c>
      <c r="AS828" s="12">
        <v>0</v>
      </c>
      <c r="AT828" s="12">
        <v>0</v>
      </c>
      <c r="AU828" s="12">
        <v>0</v>
      </c>
      <c r="AV828" s="12">
        <v>0</v>
      </c>
      <c r="AW828" s="12">
        <v>194</v>
      </c>
      <c r="AX828" s="12">
        <v>127</v>
      </c>
      <c r="AY828" s="12">
        <v>321</v>
      </c>
    </row>
    <row r="829" spans="1:51" x14ac:dyDescent="0.2">
      <c r="A829" s="12">
        <v>90020044</v>
      </c>
      <c r="B829" s="12" t="s">
        <v>66</v>
      </c>
      <c r="C829" s="12" t="s">
        <v>8</v>
      </c>
      <c r="D829" s="12">
        <v>0</v>
      </c>
      <c r="E829" s="12">
        <v>0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</row>
    <row r="830" spans="1:51" x14ac:dyDescent="0.2">
      <c r="A830" s="12">
        <v>90020044</v>
      </c>
      <c r="B830" s="12" t="s">
        <v>66</v>
      </c>
      <c r="C830" s="12" t="s">
        <v>9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</row>
    <row r="831" spans="1:51" x14ac:dyDescent="0.2">
      <c r="A831" s="12">
        <v>90020044</v>
      </c>
      <c r="B831" s="12" t="s">
        <v>66</v>
      </c>
      <c r="C831" s="12" t="s">
        <v>10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</row>
    <row r="832" spans="1:51" x14ac:dyDescent="0.2">
      <c r="A832" s="12">
        <v>90020044</v>
      </c>
      <c r="B832" s="12" t="s">
        <v>66</v>
      </c>
      <c r="C832" s="12" t="s">
        <v>11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</row>
    <row r="833" spans="1:51" x14ac:dyDescent="0.2">
      <c r="A833" s="12">
        <v>90020044</v>
      </c>
      <c r="B833" s="12" t="s">
        <v>66</v>
      </c>
      <c r="C833" s="12" t="s">
        <v>12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</row>
    <row r="834" spans="1:51" x14ac:dyDescent="0.2">
      <c r="A834" s="12">
        <v>90020044</v>
      </c>
      <c r="B834" s="12" t="s">
        <v>66</v>
      </c>
      <c r="C834" s="12" t="s">
        <v>13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</row>
    <row r="835" spans="1:51" x14ac:dyDescent="0.2">
      <c r="A835" s="12">
        <v>90020044</v>
      </c>
      <c r="B835" s="12" t="s">
        <v>66</v>
      </c>
      <c r="C835" s="12" t="s">
        <v>14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</row>
    <row r="836" spans="1:51" x14ac:dyDescent="0.2">
      <c r="A836" s="12">
        <v>90020044</v>
      </c>
      <c r="B836" s="12" t="s">
        <v>66</v>
      </c>
      <c r="C836" s="12" t="s">
        <v>15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1</v>
      </c>
      <c r="T836" s="12">
        <v>0</v>
      </c>
      <c r="U836" s="12">
        <v>1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1</v>
      </c>
      <c r="AC836" s="12">
        <v>2</v>
      </c>
      <c r="AD836" s="12">
        <v>3</v>
      </c>
      <c r="AE836" s="12">
        <v>0</v>
      </c>
      <c r="AF836" s="12">
        <v>0</v>
      </c>
      <c r="AG836" s="12">
        <v>0</v>
      </c>
      <c r="AH836" s="12">
        <v>2</v>
      </c>
      <c r="AI836" s="12">
        <v>2</v>
      </c>
      <c r="AJ836" s="12">
        <v>4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2</v>
      </c>
      <c r="AX836" s="12">
        <v>2</v>
      </c>
      <c r="AY836" s="12">
        <v>4</v>
      </c>
    </row>
    <row r="837" spans="1:51" x14ac:dyDescent="0.2">
      <c r="A837" s="12">
        <v>90020044</v>
      </c>
      <c r="B837" s="12" t="s">
        <v>66</v>
      </c>
      <c r="C837" s="12" t="s">
        <v>16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</row>
    <row r="838" spans="1:51" x14ac:dyDescent="0.2">
      <c r="A838" s="12">
        <v>90020044</v>
      </c>
      <c r="B838" s="12" t="s">
        <v>66</v>
      </c>
      <c r="C838" s="12" t="s">
        <v>17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</row>
    <row r="839" spans="1:51" x14ac:dyDescent="0.2">
      <c r="A839" s="12">
        <v>90020044</v>
      </c>
      <c r="B839" s="12" t="s">
        <v>66</v>
      </c>
      <c r="C839" s="12" t="s">
        <v>18</v>
      </c>
      <c r="D839" s="12">
        <v>0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</row>
    <row r="840" spans="1:51" x14ac:dyDescent="0.2">
      <c r="A840" s="12">
        <v>90020044</v>
      </c>
      <c r="B840" s="12" t="s">
        <v>66</v>
      </c>
      <c r="C840" s="12" t="s">
        <v>19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</row>
    <row r="841" spans="1:51" x14ac:dyDescent="0.2">
      <c r="A841" s="12">
        <v>90020044</v>
      </c>
      <c r="B841" s="12" t="s">
        <v>66</v>
      </c>
      <c r="C841" s="12" t="s">
        <v>20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</row>
    <row r="842" spans="1:51" x14ac:dyDescent="0.2">
      <c r="A842" s="12">
        <v>90020044</v>
      </c>
      <c r="B842" s="12" t="s">
        <v>66</v>
      </c>
      <c r="C842" s="12" t="s">
        <v>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</row>
    <row r="843" spans="1:51" x14ac:dyDescent="0.2">
      <c r="A843" s="12">
        <v>90020044</v>
      </c>
      <c r="B843" s="12" t="s">
        <v>66</v>
      </c>
      <c r="C843" s="12" t="s">
        <v>22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</row>
    <row r="844" spans="1:51" x14ac:dyDescent="0.2">
      <c r="A844" s="12">
        <v>90020044</v>
      </c>
      <c r="B844" s="12" t="s">
        <v>66</v>
      </c>
      <c r="C844" s="12" t="s">
        <v>23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</row>
    <row r="845" spans="1:51" x14ac:dyDescent="0.2">
      <c r="A845" s="12">
        <v>90020044</v>
      </c>
      <c r="B845" s="12" t="s">
        <v>66</v>
      </c>
      <c r="C845" s="12" t="s">
        <v>24</v>
      </c>
      <c r="D845" s="12">
        <v>0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1</v>
      </c>
      <c r="Q845" s="12">
        <v>0</v>
      </c>
      <c r="R845" s="12">
        <v>1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</v>
      </c>
      <c r="AI845" s="12">
        <v>0</v>
      </c>
      <c r="AJ845" s="12">
        <v>1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1</v>
      </c>
      <c r="AX845" s="12">
        <v>0</v>
      </c>
      <c r="AY845" s="12">
        <v>1</v>
      </c>
    </row>
    <row r="846" spans="1:51" x14ac:dyDescent="0.2">
      <c r="A846" s="12">
        <v>90020044</v>
      </c>
      <c r="B846" s="12" t="s">
        <v>66</v>
      </c>
      <c r="C846" s="12" t="s">
        <v>25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12">
        <v>1</v>
      </c>
      <c r="K846" s="12">
        <v>0</v>
      </c>
      <c r="L846" s="12">
        <v>1</v>
      </c>
      <c r="M846" s="12">
        <v>1</v>
      </c>
      <c r="N846" s="12">
        <v>0</v>
      </c>
      <c r="O846" s="12">
        <v>1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1</v>
      </c>
      <c r="AX846" s="12">
        <v>0</v>
      </c>
      <c r="AY846" s="12">
        <v>1</v>
      </c>
    </row>
    <row r="847" spans="1:51" s="1" customFormat="1" x14ac:dyDescent="0.2">
      <c r="A847" s="11">
        <v>90020045</v>
      </c>
      <c r="B847" s="11" t="s">
        <v>67</v>
      </c>
      <c r="C847" s="11" t="s">
        <v>6</v>
      </c>
      <c r="D847" s="11">
        <v>8</v>
      </c>
      <c r="E847" s="11">
        <v>4</v>
      </c>
      <c r="F847" s="11">
        <v>12</v>
      </c>
      <c r="G847" s="11">
        <v>5</v>
      </c>
      <c r="H847" s="11">
        <v>11</v>
      </c>
      <c r="I847" s="11">
        <v>16</v>
      </c>
      <c r="J847" s="11">
        <v>6</v>
      </c>
      <c r="K847" s="11">
        <v>3</v>
      </c>
      <c r="L847" s="11">
        <v>9</v>
      </c>
      <c r="M847" s="11">
        <v>19</v>
      </c>
      <c r="N847" s="11">
        <v>18</v>
      </c>
      <c r="O847" s="11">
        <v>37</v>
      </c>
      <c r="P847" s="11">
        <v>9</v>
      </c>
      <c r="Q847" s="11">
        <v>13</v>
      </c>
      <c r="R847" s="11">
        <v>22</v>
      </c>
      <c r="S847" s="11">
        <v>10</v>
      </c>
      <c r="T847" s="11">
        <v>9</v>
      </c>
      <c r="U847" s="11">
        <v>19</v>
      </c>
      <c r="V847" s="11">
        <v>13</v>
      </c>
      <c r="W847" s="11">
        <v>7</v>
      </c>
      <c r="X847" s="11">
        <v>20</v>
      </c>
      <c r="Y847" s="11">
        <v>6</v>
      </c>
      <c r="Z847" s="11">
        <v>4</v>
      </c>
      <c r="AA847" s="11">
        <v>10</v>
      </c>
      <c r="AB847" s="11">
        <v>6</v>
      </c>
      <c r="AC847" s="11">
        <v>7</v>
      </c>
      <c r="AD847" s="11">
        <v>13</v>
      </c>
      <c r="AE847" s="11">
        <v>15</v>
      </c>
      <c r="AF847" s="11">
        <v>6</v>
      </c>
      <c r="AG847" s="11">
        <v>21</v>
      </c>
      <c r="AH847" s="11">
        <v>59</v>
      </c>
      <c r="AI847" s="11">
        <v>46</v>
      </c>
      <c r="AJ847" s="11">
        <v>105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0</v>
      </c>
      <c r="AQ847" s="11">
        <v>0</v>
      </c>
      <c r="AR847" s="11">
        <v>0</v>
      </c>
      <c r="AS847" s="11">
        <v>0</v>
      </c>
      <c r="AT847" s="11">
        <v>0</v>
      </c>
      <c r="AU847" s="11">
        <v>0</v>
      </c>
      <c r="AV847" s="11">
        <v>0</v>
      </c>
      <c r="AW847" s="11">
        <v>78</v>
      </c>
      <c r="AX847" s="11">
        <v>64</v>
      </c>
      <c r="AY847" s="11">
        <v>142</v>
      </c>
    </row>
    <row r="848" spans="1:51" x14ac:dyDescent="0.2">
      <c r="A848" s="12">
        <v>90020045</v>
      </c>
      <c r="B848" s="12" t="s">
        <v>67</v>
      </c>
      <c r="C848" s="12" t="s">
        <v>7</v>
      </c>
      <c r="D848" s="12">
        <v>7</v>
      </c>
      <c r="E848" s="12">
        <v>4</v>
      </c>
      <c r="F848" s="12">
        <v>11</v>
      </c>
      <c r="G848" s="12">
        <v>5</v>
      </c>
      <c r="H848" s="12">
        <v>10</v>
      </c>
      <c r="I848" s="12">
        <v>15</v>
      </c>
      <c r="J848" s="12">
        <v>6</v>
      </c>
      <c r="K848" s="12">
        <v>3</v>
      </c>
      <c r="L848" s="12">
        <v>9</v>
      </c>
      <c r="M848" s="12">
        <v>18</v>
      </c>
      <c r="N848" s="12">
        <v>17</v>
      </c>
      <c r="O848" s="12">
        <v>35</v>
      </c>
      <c r="P848" s="12">
        <v>9</v>
      </c>
      <c r="Q848" s="12">
        <v>13</v>
      </c>
      <c r="R848" s="12">
        <v>22</v>
      </c>
      <c r="S848" s="12">
        <v>9</v>
      </c>
      <c r="T848" s="12">
        <v>9</v>
      </c>
      <c r="U848" s="12">
        <v>18</v>
      </c>
      <c r="V848" s="12">
        <v>12</v>
      </c>
      <c r="W848" s="12">
        <v>7</v>
      </c>
      <c r="X848" s="12">
        <v>19</v>
      </c>
      <c r="Y848" s="12">
        <v>6</v>
      </c>
      <c r="Z848" s="12">
        <v>4</v>
      </c>
      <c r="AA848" s="12">
        <v>10</v>
      </c>
      <c r="AB848" s="12">
        <v>6</v>
      </c>
      <c r="AC848" s="12">
        <v>7</v>
      </c>
      <c r="AD848" s="12">
        <v>13</v>
      </c>
      <c r="AE848" s="12">
        <v>15</v>
      </c>
      <c r="AF848" s="12">
        <v>6</v>
      </c>
      <c r="AG848" s="12">
        <v>21</v>
      </c>
      <c r="AH848" s="12">
        <v>57</v>
      </c>
      <c r="AI848" s="12">
        <v>46</v>
      </c>
      <c r="AJ848" s="12">
        <v>103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75</v>
      </c>
      <c r="AX848" s="12">
        <v>63</v>
      </c>
      <c r="AY848" s="12">
        <v>138</v>
      </c>
    </row>
    <row r="849" spans="1:51" x14ac:dyDescent="0.2">
      <c r="A849" s="12">
        <v>90020045</v>
      </c>
      <c r="B849" s="12" t="s">
        <v>67</v>
      </c>
      <c r="C849" s="12" t="s">
        <v>8</v>
      </c>
      <c r="D849" s="12">
        <v>0</v>
      </c>
      <c r="E849" s="12">
        <v>0</v>
      </c>
      <c r="F849" s="12">
        <v>0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</row>
    <row r="850" spans="1:51" x14ac:dyDescent="0.2">
      <c r="A850" s="12">
        <v>90020045</v>
      </c>
      <c r="B850" s="12" t="s">
        <v>67</v>
      </c>
      <c r="C850" s="12" t="s">
        <v>9</v>
      </c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</row>
    <row r="851" spans="1:51" x14ac:dyDescent="0.2">
      <c r="A851" s="12">
        <v>90020045</v>
      </c>
      <c r="B851" s="12" t="s">
        <v>67</v>
      </c>
      <c r="C851" s="12" t="s">
        <v>10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</row>
    <row r="852" spans="1:51" x14ac:dyDescent="0.2">
      <c r="A852" s="12">
        <v>90020045</v>
      </c>
      <c r="B852" s="12" t="s">
        <v>67</v>
      </c>
      <c r="C852" s="12" t="s">
        <v>11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</row>
    <row r="853" spans="1:51" x14ac:dyDescent="0.2">
      <c r="A853" s="12">
        <v>90020045</v>
      </c>
      <c r="B853" s="12" t="s">
        <v>67</v>
      </c>
      <c r="C853" s="12" t="s">
        <v>12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</row>
    <row r="854" spans="1:51" x14ac:dyDescent="0.2">
      <c r="A854" s="12">
        <v>90020045</v>
      </c>
      <c r="B854" s="12" t="s">
        <v>67</v>
      </c>
      <c r="C854" s="12" t="s">
        <v>13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</row>
    <row r="855" spans="1:51" x14ac:dyDescent="0.2">
      <c r="A855" s="12">
        <v>90020045</v>
      </c>
      <c r="B855" s="12" t="s">
        <v>67</v>
      </c>
      <c r="C855" s="12" t="s">
        <v>14</v>
      </c>
      <c r="D855" s="12">
        <v>0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</row>
    <row r="856" spans="1:51" x14ac:dyDescent="0.2">
      <c r="A856" s="12">
        <v>90020045</v>
      </c>
      <c r="B856" s="12" t="s">
        <v>67</v>
      </c>
      <c r="C856" s="12" t="s">
        <v>15</v>
      </c>
      <c r="D856" s="12">
        <v>0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1</v>
      </c>
      <c r="W856" s="12">
        <v>0</v>
      </c>
      <c r="X856" s="12">
        <v>1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1</v>
      </c>
      <c r="AI856" s="12">
        <v>0</v>
      </c>
      <c r="AJ856" s="12">
        <v>1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1</v>
      </c>
      <c r="AX856" s="12">
        <v>0</v>
      </c>
      <c r="AY856" s="12">
        <v>1</v>
      </c>
    </row>
    <row r="857" spans="1:51" x14ac:dyDescent="0.2">
      <c r="A857" s="12">
        <v>90020045</v>
      </c>
      <c r="B857" s="12" t="s">
        <v>67</v>
      </c>
      <c r="C857" s="12" t="s">
        <v>16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</row>
    <row r="858" spans="1:51" x14ac:dyDescent="0.2">
      <c r="A858" s="12">
        <v>90020045</v>
      </c>
      <c r="B858" s="12" t="s">
        <v>67</v>
      </c>
      <c r="C858" s="12" t="s">
        <v>17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</row>
    <row r="859" spans="1:51" x14ac:dyDescent="0.2">
      <c r="A859" s="12">
        <v>90020045</v>
      </c>
      <c r="B859" s="12" t="s">
        <v>67</v>
      </c>
      <c r="C859" s="12" t="s">
        <v>18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1</v>
      </c>
      <c r="T859" s="12">
        <v>0</v>
      </c>
      <c r="U859" s="12">
        <v>1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1</v>
      </c>
      <c r="AI859" s="12">
        <v>0</v>
      </c>
      <c r="AJ859" s="12">
        <v>1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1</v>
      </c>
      <c r="AX859" s="12">
        <v>0</v>
      </c>
      <c r="AY859" s="12">
        <v>1</v>
      </c>
    </row>
    <row r="860" spans="1:51" x14ac:dyDescent="0.2">
      <c r="A860" s="12">
        <v>90020045</v>
      </c>
      <c r="B860" s="12" t="s">
        <v>67</v>
      </c>
      <c r="C860" s="12" t="s">
        <v>19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</row>
    <row r="861" spans="1:51" x14ac:dyDescent="0.2">
      <c r="A861" s="12">
        <v>90020045</v>
      </c>
      <c r="B861" s="12" t="s">
        <v>67</v>
      </c>
      <c r="C861" s="12" t="s">
        <v>20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</row>
    <row r="862" spans="1:51" x14ac:dyDescent="0.2">
      <c r="A862" s="12">
        <v>90020045</v>
      </c>
      <c r="B862" s="12" t="s">
        <v>67</v>
      </c>
      <c r="C862" s="12" t="s">
        <v>21</v>
      </c>
      <c r="D862" s="12">
        <v>0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</row>
    <row r="863" spans="1:51" x14ac:dyDescent="0.2">
      <c r="A863" s="12">
        <v>90020045</v>
      </c>
      <c r="B863" s="12" t="s">
        <v>67</v>
      </c>
      <c r="C863" s="12" t="s">
        <v>22</v>
      </c>
      <c r="D863" s="12">
        <v>0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</row>
    <row r="864" spans="1:51" x14ac:dyDescent="0.2">
      <c r="A864" s="12">
        <v>90020045</v>
      </c>
      <c r="B864" s="12" t="s">
        <v>67</v>
      </c>
      <c r="C864" s="12" t="s">
        <v>23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</row>
    <row r="865" spans="1:51" x14ac:dyDescent="0.2">
      <c r="A865" s="12">
        <v>90020045</v>
      </c>
      <c r="B865" s="12" t="s">
        <v>67</v>
      </c>
      <c r="C865" s="12" t="s">
        <v>24</v>
      </c>
      <c r="D865" s="12">
        <v>1</v>
      </c>
      <c r="E865" s="12">
        <v>0</v>
      </c>
      <c r="F865" s="12">
        <v>1</v>
      </c>
      <c r="G865" s="12">
        <v>0</v>
      </c>
      <c r="H865" s="12">
        <v>1</v>
      </c>
      <c r="I865" s="12">
        <v>1</v>
      </c>
      <c r="J865" s="12">
        <v>0</v>
      </c>
      <c r="K865" s="12">
        <v>0</v>
      </c>
      <c r="L865" s="12">
        <v>0</v>
      </c>
      <c r="M865" s="12">
        <v>1</v>
      </c>
      <c r="N865" s="12">
        <v>1</v>
      </c>
      <c r="O865" s="12">
        <v>2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1</v>
      </c>
      <c r="AX865" s="12">
        <v>1</v>
      </c>
      <c r="AY865" s="12">
        <v>2</v>
      </c>
    </row>
    <row r="866" spans="1:51" x14ac:dyDescent="0.2">
      <c r="A866" s="12">
        <v>90020045</v>
      </c>
      <c r="B866" s="12" t="s">
        <v>67</v>
      </c>
      <c r="C866" s="12" t="s">
        <v>25</v>
      </c>
      <c r="D866" s="12">
        <v>0</v>
      </c>
      <c r="E866" s="12">
        <v>0</v>
      </c>
      <c r="F866" s="12">
        <v>0</v>
      </c>
      <c r="G866" s="12">
        <v>0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</row>
    <row r="867" spans="1:51" s="1" customFormat="1" x14ac:dyDescent="0.2">
      <c r="A867" s="11">
        <v>90020046</v>
      </c>
      <c r="B867" s="11" t="s">
        <v>68</v>
      </c>
      <c r="C867" s="11" t="s">
        <v>6</v>
      </c>
      <c r="D867" s="11">
        <v>49</v>
      </c>
      <c r="E867" s="11">
        <v>50</v>
      </c>
      <c r="F867" s="11">
        <v>99</v>
      </c>
      <c r="G867" s="11">
        <v>68</v>
      </c>
      <c r="H867" s="11">
        <v>50</v>
      </c>
      <c r="I867" s="11">
        <v>118</v>
      </c>
      <c r="J867" s="11">
        <v>47</v>
      </c>
      <c r="K867" s="11">
        <v>54</v>
      </c>
      <c r="L867" s="11">
        <v>101</v>
      </c>
      <c r="M867" s="11">
        <v>164</v>
      </c>
      <c r="N867" s="11">
        <v>154</v>
      </c>
      <c r="O867" s="11">
        <v>318</v>
      </c>
      <c r="P867" s="11">
        <v>53</v>
      </c>
      <c r="Q867" s="11">
        <v>47</v>
      </c>
      <c r="R867" s="11">
        <v>100</v>
      </c>
      <c r="S867" s="11">
        <v>48</v>
      </c>
      <c r="T867" s="11">
        <v>50</v>
      </c>
      <c r="U867" s="11">
        <v>98</v>
      </c>
      <c r="V867" s="11">
        <v>51</v>
      </c>
      <c r="W867" s="11">
        <v>36</v>
      </c>
      <c r="X867" s="11">
        <v>87</v>
      </c>
      <c r="Y867" s="11">
        <v>25</v>
      </c>
      <c r="Z867" s="11">
        <v>40</v>
      </c>
      <c r="AA867" s="11">
        <v>65</v>
      </c>
      <c r="AB867" s="11">
        <v>40</v>
      </c>
      <c r="AC867" s="11">
        <v>31</v>
      </c>
      <c r="AD867" s="11">
        <v>71</v>
      </c>
      <c r="AE867" s="11">
        <v>32</v>
      </c>
      <c r="AF867" s="11">
        <v>37</v>
      </c>
      <c r="AG867" s="11">
        <v>69</v>
      </c>
      <c r="AH867" s="11">
        <v>249</v>
      </c>
      <c r="AI867" s="11">
        <v>241</v>
      </c>
      <c r="AJ867" s="11">
        <v>490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v>0</v>
      </c>
      <c r="AU867" s="11">
        <v>0</v>
      </c>
      <c r="AV867" s="11">
        <v>0</v>
      </c>
      <c r="AW867" s="11">
        <v>413</v>
      </c>
      <c r="AX867" s="11">
        <v>395</v>
      </c>
      <c r="AY867" s="11">
        <v>808</v>
      </c>
    </row>
    <row r="868" spans="1:51" x14ac:dyDescent="0.2">
      <c r="A868" s="12">
        <v>90020046</v>
      </c>
      <c r="B868" s="12" t="s">
        <v>68</v>
      </c>
      <c r="C868" s="12" t="s">
        <v>7</v>
      </c>
      <c r="D868" s="12">
        <v>49</v>
      </c>
      <c r="E868" s="12">
        <v>49</v>
      </c>
      <c r="F868" s="12">
        <v>98</v>
      </c>
      <c r="G868" s="12">
        <v>66</v>
      </c>
      <c r="H868" s="12">
        <v>50</v>
      </c>
      <c r="I868" s="12">
        <v>116</v>
      </c>
      <c r="J868" s="12">
        <v>46</v>
      </c>
      <c r="K868" s="12">
        <v>54</v>
      </c>
      <c r="L868" s="12">
        <v>100</v>
      </c>
      <c r="M868" s="12">
        <v>161</v>
      </c>
      <c r="N868" s="12">
        <v>153</v>
      </c>
      <c r="O868" s="12">
        <v>314</v>
      </c>
      <c r="P868" s="12">
        <v>52</v>
      </c>
      <c r="Q868" s="12">
        <v>47</v>
      </c>
      <c r="R868" s="12">
        <v>99</v>
      </c>
      <c r="S868" s="12">
        <v>47</v>
      </c>
      <c r="T868" s="12">
        <v>48</v>
      </c>
      <c r="U868" s="12">
        <v>95</v>
      </c>
      <c r="V868" s="12">
        <v>50</v>
      </c>
      <c r="W868" s="12">
        <v>36</v>
      </c>
      <c r="X868" s="12">
        <v>86</v>
      </c>
      <c r="Y868" s="12">
        <v>25</v>
      </c>
      <c r="Z868" s="12">
        <v>39</v>
      </c>
      <c r="AA868" s="12">
        <v>64</v>
      </c>
      <c r="AB868" s="12">
        <v>39</v>
      </c>
      <c r="AC868" s="12">
        <v>31</v>
      </c>
      <c r="AD868" s="12">
        <v>70</v>
      </c>
      <c r="AE868" s="12">
        <v>32</v>
      </c>
      <c r="AF868" s="12">
        <v>37</v>
      </c>
      <c r="AG868" s="12">
        <v>69</v>
      </c>
      <c r="AH868" s="12">
        <v>245</v>
      </c>
      <c r="AI868" s="12">
        <v>238</v>
      </c>
      <c r="AJ868" s="12">
        <v>483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406</v>
      </c>
      <c r="AX868" s="12">
        <v>391</v>
      </c>
      <c r="AY868" s="12">
        <v>797</v>
      </c>
    </row>
    <row r="869" spans="1:51" x14ac:dyDescent="0.2">
      <c r="A869" s="12">
        <v>90020046</v>
      </c>
      <c r="B869" s="12" t="s">
        <v>68</v>
      </c>
      <c r="C869" s="12" t="s">
        <v>8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</row>
    <row r="870" spans="1:51" x14ac:dyDescent="0.2">
      <c r="A870" s="12">
        <v>90020046</v>
      </c>
      <c r="B870" s="12" t="s">
        <v>68</v>
      </c>
      <c r="C870" s="12" t="s">
        <v>9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</row>
    <row r="871" spans="1:51" x14ac:dyDescent="0.2">
      <c r="A871" s="12">
        <v>90020046</v>
      </c>
      <c r="B871" s="12" t="s">
        <v>68</v>
      </c>
      <c r="C871" s="12" t="s">
        <v>10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</row>
    <row r="872" spans="1:51" x14ac:dyDescent="0.2">
      <c r="A872" s="12">
        <v>90020046</v>
      </c>
      <c r="B872" s="12" t="s">
        <v>68</v>
      </c>
      <c r="C872" s="12" t="s">
        <v>11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</row>
    <row r="873" spans="1:51" x14ac:dyDescent="0.2">
      <c r="A873" s="12">
        <v>90020046</v>
      </c>
      <c r="B873" s="12" t="s">
        <v>68</v>
      </c>
      <c r="C873" s="12" t="s">
        <v>12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</row>
    <row r="874" spans="1:51" x14ac:dyDescent="0.2">
      <c r="A874" s="12">
        <v>90020046</v>
      </c>
      <c r="B874" s="12" t="s">
        <v>68</v>
      </c>
      <c r="C874" s="12" t="s">
        <v>13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</row>
    <row r="875" spans="1:51" x14ac:dyDescent="0.2">
      <c r="A875" s="12">
        <v>90020046</v>
      </c>
      <c r="B875" s="12" t="s">
        <v>68</v>
      </c>
      <c r="C875" s="12" t="s">
        <v>14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</row>
    <row r="876" spans="1:51" x14ac:dyDescent="0.2">
      <c r="A876" s="12">
        <v>90020046</v>
      </c>
      <c r="B876" s="12" t="s">
        <v>68</v>
      </c>
      <c r="C876" s="12" t="s">
        <v>15</v>
      </c>
      <c r="D876" s="12">
        <v>0</v>
      </c>
      <c r="E876" s="12">
        <v>1</v>
      </c>
      <c r="F876" s="12">
        <v>1</v>
      </c>
      <c r="G876" s="12">
        <v>2</v>
      </c>
      <c r="H876" s="12">
        <v>0</v>
      </c>
      <c r="I876" s="12">
        <v>2</v>
      </c>
      <c r="J876" s="12">
        <v>1</v>
      </c>
      <c r="K876" s="12">
        <v>0</v>
      </c>
      <c r="L876" s="12">
        <v>1</v>
      </c>
      <c r="M876" s="12">
        <v>3</v>
      </c>
      <c r="N876" s="12">
        <v>1</v>
      </c>
      <c r="O876" s="12">
        <v>4</v>
      </c>
      <c r="P876" s="12">
        <v>1</v>
      </c>
      <c r="Q876" s="12">
        <v>0</v>
      </c>
      <c r="R876" s="12">
        <v>1</v>
      </c>
      <c r="S876" s="12">
        <v>1</v>
      </c>
      <c r="T876" s="12">
        <v>1</v>
      </c>
      <c r="U876" s="12">
        <v>2</v>
      </c>
      <c r="V876" s="12">
        <v>1</v>
      </c>
      <c r="W876" s="12">
        <v>0</v>
      </c>
      <c r="X876" s="12">
        <v>1</v>
      </c>
      <c r="Y876" s="12">
        <v>0</v>
      </c>
      <c r="Z876" s="12">
        <v>0</v>
      </c>
      <c r="AA876" s="12">
        <v>0</v>
      </c>
      <c r="AB876" s="12">
        <v>1</v>
      </c>
      <c r="AC876" s="12">
        <v>0</v>
      </c>
      <c r="AD876" s="12">
        <v>1</v>
      </c>
      <c r="AE876" s="12">
        <v>0</v>
      </c>
      <c r="AF876" s="12">
        <v>0</v>
      </c>
      <c r="AG876" s="12">
        <v>0</v>
      </c>
      <c r="AH876" s="12">
        <v>4</v>
      </c>
      <c r="AI876" s="12">
        <v>1</v>
      </c>
      <c r="AJ876" s="12">
        <v>5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7</v>
      </c>
      <c r="AX876" s="12">
        <v>2</v>
      </c>
      <c r="AY876" s="12">
        <v>9</v>
      </c>
    </row>
    <row r="877" spans="1:51" x14ac:dyDescent="0.2">
      <c r="A877" s="12">
        <v>90020046</v>
      </c>
      <c r="B877" s="12" t="s">
        <v>68</v>
      </c>
      <c r="C877" s="12" t="s">
        <v>16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</row>
    <row r="878" spans="1:51" x14ac:dyDescent="0.2">
      <c r="A878" s="12">
        <v>90020046</v>
      </c>
      <c r="B878" s="12" t="s">
        <v>68</v>
      </c>
      <c r="C878" s="12" t="s">
        <v>17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</row>
    <row r="879" spans="1:51" x14ac:dyDescent="0.2">
      <c r="A879" s="12">
        <v>90020046</v>
      </c>
      <c r="B879" s="12" t="s">
        <v>68</v>
      </c>
      <c r="C879" s="12" t="s">
        <v>18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</row>
    <row r="880" spans="1:51" x14ac:dyDescent="0.2">
      <c r="A880" s="12">
        <v>90020046</v>
      </c>
      <c r="B880" s="12" t="s">
        <v>68</v>
      </c>
      <c r="C880" s="12" t="s">
        <v>19</v>
      </c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v>1</v>
      </c>
      <c r="U880" s="12">
        <v>1</v>
      </c>
      <c r="V880" s="12">
        <v>0</v>
      </c>
      <c r="W880" s="12">
        <v>0</v>
      </c>
      <c r="X880" s="12">
        <v>0</v>
      </c>
      <c r="Y880" s="12">
        <v>0</v>
      </c>
      <c r="Z880" s="12">
        <v>1</v>
      </c>
      <c r="AA880" s="12">
        <v>1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2</v>
      </c>
      <c r="AJ880" s="12">
        <v>2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2</v>
      </c>
      <c r="AY880" s="12">
        <v>2</v>
      </c>
    </row>
    <row r="881" spans="1:51" x14ac:dyDescent="0.2">
      <c r="A881" s="12">
        <v>90020046</v>
      </c>
      <c r="B881" s="12" t="s">
        <v>68</v>
      </c>
      <c r="C881" s="12" t="s">
        <v>20</v>
      </c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</row>
    <row r="882" spans="1:51" x14ac:dyDescent="0.2">
      <c r="A882" s="12">
        <v>90020046</v>
      </c>
      <c r="B882" s="12" t="s">
        <v>68</v>
      </c>
      <c r="C882" s="12" t="s">
        <v>21</v>
      </c>
      <c r="D882" s="12">
        <v>0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</row>
    <row r="883" spans="1:51" x14ac:dyDescent="0.2">
      <c r="A883" s="12">
        <v>90020046</v>
      </c>
      <c r="B883" s="12" t="s">
        <v>68</v>
      </c>
      <c r="C883" s="12" t="s">
        <v>22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</row>
    <row r="884" spans="1:51" x14ac:dyDescent="0.2">
      <c r="A884" s="12">
        <v>90020046</v>
      </c>
      <c r="B884" s="12" t="s">
        <v>68</v>
      </c>
      <c r="C884" s="12" t="s">
        <v>23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</row>
    <row r="885" spans="1:51" x14ac:dyDescent="0.2">
      <c r="A885" s="12">
        <v>90020046</v>
      </c>
      <c r="B885" s="12" t="s">
        <v>68</v>
      </c>
      <c r="C885" s="12" t="s">
        <v>24</v>
      </c>
      <c r="D885" s="12">
        <v>0</v>
      </c>
      <c r="E885" s="12">
        <v>0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</row>
    <row r="886" spans="1:51" x14ac:dyDescent="0.2">
      <c r="A886" s="12">
        <v>90020046</v>
      </c>
      <c r="B886" s="12" t="s">
        <v>68</v>
      </c>
      <c r="C886" s="12" t="s">
        <v>25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</row>
    <row r="887" spans="1:51" s="1" customFormat="1" x14ac:dyDescent="0.2">
      <c r="A887" s="11">
        <v>90020047</v>
      </c>
      <c r="B887" s="11" t="s">
        <v>69</v>
      </c>
      <c r="C887" s="11" t="s">
        <v>6</v>
      </c>
      <c r="D887" s="11">
        <v>5</v>
      </c>
      <c r="E887" s="11">
        <v>4</v>
      </c>
      <c r="F887" s="11">
        <v>9</v>
      </c>
      <c r="G887" s="11">
        <v>15</v>
      </c>
      <c r="H887" s="11">
        <v>14</v>
      </c>
      <c r="I887" s="11">
        <v>29</v>
      </c>
      <c r="J887" s="11">
        <v>17</v>
      </c>
      <c r="K887" s="11">
        <v>7</v>
      </c>
      <c r="L887" s="11">
        <v>24</v>
      </c>
      <c r="M887" s="11">
        <v>37</v>
      </c>
      <c r="N887" s="11">
        <v>25</v>
      </c>
      <c r="O887" s="11">
        <v>62</v>
      </c>
      <c r="P887" s="11">
        <v>16</v>
      </c>
      <c r="Q887" s="11">
        <v>13</v>
      </c>
      <c r="R887" s="11">
        <v>29</v>
      </c>
      <c r="S887" s="11">
        <v>18</v>
      </c>
      <c r="T887" s="11">
        <v>14</v>
      </c>
      <c r="U887" s="11">
        <v>32</v>
      </c>
      <c r="V887" s="11">
        <v>14</v>
      </c>
      <c r="W887" s="11">
        <v>9</v>
      </c>
      <c r="X887" s="11">
        <v>23</v>
      </c>
      <c r="Y887" s="11">
        <v>13</v>
      </c>
      <c r="Z887" s="11">
        <v>17</v>
      </c>
      <c r="AA887" s="11">
        <v>30</v>
      </c>
      <c r="AB887" s="11">
        <v>15</v>
      </c>
      <c r="AC887" s="11">
        <v>8</v>
      </c>
      <c r="AD887" s="11">
        <v>23</v>
      </c>
      <c r="AE887" s="11">
        <v>14</v>
      </c>
      <c r="AF887" s="11">
        <v>12</v>
      </c>
      <c r="AG887" s="11">
        <v>26</v>
      </c>
      <c r="AH887" s="11">
        <v>90</v>
      </c>
      <c r="AI887" s="11">
        <v>73</v>
      </c>
      <c r="AJ887" s="11">
        <v>163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11">
        <v>0</v>
      </c>
      <c r="AT887" s="11">
        <v>0</v>
      </c>
      <c r="AU887" s="11">
        <v>0</v>
      </c>
      <c r="AV887" s="11">
        <v>0</v>
      </c>
      <c r="AW887" s="11">
        <v>127</v>
      </c>
      <c r="AX887" s="11">
        <v>98</v>
      </c>
      <c r="AY887" s="11">
        <v>225</v>
      </c>
    </row>
    <row r="888" spans="1:51" x14ac:dyDescent="0.2">
      <c r="A888" s="12">
        <v>90020047</v>
      </c>
      <c r="B888" s="12" t="s">
        <v>69</v>
      </c>
      <c r="C888" s="12" t="s">
        <v>7</v>
      </c>
      <c r="D888" s="12">
        <v>5</v>
      </c>
      <c r="E888" s="12">
        <v>4</v>
      </c>
      <c r="F888" s="12">
        <v>9</v>
      </c>
      <c r="G888" s="12">
        <v>15</v>
      </c>
      <c r="H888" s="12">
        <v>14</v>
      </c>
      <c r="I888" s="12">
        <v>29</v>
      </c>
      <c r="J888" s="12">
        <v>17</v>
      </c>
      <c r="K888" s="12">
        <v>7</v>
      </c>
      <c r="L888" s="12">
        <v>24</v>
      </c>
      <c r="M888" s="12">
        <v>37</v>
      </c>
      <c r="N888" s="12">
        <v>25</v>
      </c>
      <c r="O888" s="12">
        <v>62</v>
      </c>
      <c r="P888" s="12">
        <v>16</v>
      </c>
      <c r="Q888" s="12">
        <v>13</v>
      </c>
      <c r="R888" s="12">
        <v>29</v>
      </c>
      <c r="S888" s="12">
        <v>18</v>
      </c>
      <c r="T888" s="12">
        <v>14</v>
      </c>
      <c r="U888" s="12">
        <v>32</v>
      </c>
      <c r="V888" s="12">
        <v>14</v>
      </c>
      <c r="W888" s="12">
        <v>9</v>
      </c>
      <c r="X888" s="12">
        <v>23</v>
      </c>
      <c r="Y888" s="12">
        <v>13</v>
      </c>
      <c r="Z888" s="12">
        <v>17</v>
      </c>
      <c r="AA888" s="12">
        <v>30</v>
      </c>
      <c r="AB888" s="12">
        <v>15</v>
      </c>
      <c r="AC888" s="12">
        <v>8</v>
      </c>
      <c r="AD888" s="12">
        <v>23</v>
      </c>
      <c r="AE888" s="12">
        <v>14</v>
      </c>
      <c r="AF888" s="12">
        <v>12</v>
      </c>
      <c r="AG888" s="12">
        <v>26</v>
      </c>
      <c r="AH888" s="12">
        <v>90</v>
      </c>
      <c r="AI888" s="12">
        <v>73</v>
      </c>
      <c r="AJ888" s="12">
        <v>163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127</v>
      </c>
      <c r="AX888" s="12">
        <v>98</v>
      </c>
      <c r="AY888" s="12">
        <v>225</v>
      </c>
    </row>
    <row r="889" spans="1:51" x14ac:dyDescent="0.2">
      <c r="A889" s="12">
        <v>90020047</v>
      </c>
      <c r="B889" s="12" t="s">
        <v>69</v>
      </c>
      <c r="C889" s="12" t="s">
        <v>8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</row>
    <row r="890" spans="1:51" x14ac:dyDescent="0.2">
      <c r="A890" s="12">
        <v>90020047</v>
      </c>
      <c r="B890" s="12" t="s">
        <v>69</v>
      </c>
      <c r="C890" s="12" t="s">
        <v>9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</row>
    <row r="891" spans="1:51" x14ac:dyDescent="0.2">
      <c r="A891" s="12">
        <v>90020047</v>
      </c>
      <c r="B891" s="12" t="s">
        <v>69</v>
      </c>
      <c r="C891" s="12" t="s">
        <v>10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</row>
    <row r="892" spans="1:51" x14ac:dyDescent="0.2">
      <c r="A892" s="12">
        <v>90020047</v>
      </c>
      <c r="B892" s="12" t="s">
        <v>69</v>
      </c>
      <c r="C892" s="12" t="s">
        <v>11</v>
      </c>
      <c r="D892" s="12">
        <v>0</v>
      </c>
      <c r="E892" s="12">
        <v>0</v>
      </c>
      <c r="F892" s="12">
        <v>0</v>
      </c>
      <c r="G892" s="12">
        <v>0</v>
      </c>
      <c r="H892" s="12">
        <v>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</row>
    <row r="893" spans="1:51" x14ac:dyDescent="0.2">
      <c r="A893" s="12">
        <v>90020047</v>
      </c>
      <c r="B893" s="12" t="s">
        <v>69</v>
      </c>
      <c r="C893" s="12" t="s">
        <v>12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</row>
    <row r="894" spans="1:51" x14ac:dyDescent="0.2">
      <c r="A894" s="12">
        <v>90020047</v>
      </c>
      <c r="B894" s="12" t="s">
        <v>69</v>
      </c>
      <c r="C894" s="12" t="s">
        <v>13</v>
      </c>
      <c r="D894" s="12">
        <v>0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</row>
    <row r="895" spans="1:51" x14ac:dyDescent="0.2">
      <c r="A895" s="12">
        <v>90020047</v>
      </c>
      <c r="B895" s="12" t="s">
        <v>69</v>
      </c>
      <c r="C895" s="12" t="s">
        <v>14</v>
      </c>
      <c r="D895" s="12">
        <v>0</v>
      </c>
      <c r="E895" s="12">
        <v>0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</row>
    <row r="896" spans="1:51" x14ac:dyDescent="0.2">
      <c r="A896" s="12">
        <v>90020047</v>
      </c>
      <c r="B896" s="12" t="s">
        <v>69</v>
      </c>
      <c r="C896" s="12" t="s">
        <v>15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</row>
    <row r="897" spans="1:51" x14ac:dyDescent="0.2">
      <c r="A897" s="12">
        <v>90020047</v>
      </c>
      <c r="B897" s="12" t="s">
        <v>69</v>
      </c>
      <c r="C897" s="12" t="s">
        <v>16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</row>
    <row r="898" spans="1:51" x14ac:dyDescent="0.2">
      <c r="A898" s="12">
        <v>90020047</v>
      </c>
      <c r="B898" s="12" t="s">
        <v>69</v>
      </c>
      <c r="C898" s="12" t="s">
        <v>17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</row>
    <row r="899" spans="1:51" x14ac:dyDescent="0.2">
      <c r="A899" s="12">
        <v>90020047</v>
      </c>
      <c r="B899" s="12" t="s">
        <v>69</v>
      </c>
      <c r="C899" s="12" t="s">
        <v>18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</row>
    <row r="900" spans="1:51" x14ac:dyDescent="0.2">
      <c r="A900" s="12">
        <v>90020047</v>
      </c>
      <c r="B900" s="12" t="s">
        <v>69</v>
      </c>
      <c r="C900" s="12" t="s">
        <v>19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</row>
    <row r="901" spans="1:51" x14ac:dyDescent="0.2">
      <c r="A901" s="12">
        <v>90020047</v>
      </c>
      <c r="B901" s="12" t="s">
        <v>69</v>
      </c>
      <c r="C901" s="12" t="s">
        <v>20</v>
      </c>
      <c r="D901" s="12">
        <v>0</v>
      </c>
      <c r="E901" s="12">
        <v>0</v>
      </c>
      <c r="F901" s="12">
        <v>0</v>
      </c>
      <c r="G901" s="12">
        <v>0</v>
      </c>
      <c r="H901" s="12">
        <v>0</v>
      </c>
      <c r="I901" s="12">
        <v>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</row>
    <row r="902" spans="1:51" x14ac:dyDescent="0.2">
      <c r="A902" s="12">
        <v>90020047</v>
      </c>
      <c r="B902" s="12" t="s">
        <v>69</v>
      </c>
      <c r="C902" s="12" t="s">
        <v>21</v>
      </c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</row>
    <row r="903" spans="1:51" x14ac:dyDescent="0.2">
      <c r="A903" s="12">
        <v>90020047</v>
      </c>
      <c r="B903" s="12" t="s">
        <v>69</v>
      </c>
      <c r="C903" s="12" t="s">
        <v>22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</row>
    <row r="904" spans="1:51" x14ac:dyDescent="0.2">
      <c r="A904" s="12">
        <v>90020047</v>
      </c>
      <c r="B904" s="12" t="s">
        <v>69</v>
      </c>
      <c r="C904" s="12" t="s">
        <v>23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</row>
    <row r="905" spans="1:51" x14ac:dyDescent="0.2">
      <c r="A905" s="12">
        <v>90020047</v>
      </c>
      <c r="B905" s="12" t="s">
        <v>69</v>
      </c>
      <c r="C905" s="12" t="s">
        <v>24</v>
      </c>
      <c r="D905" s="12">
        <v>0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</row>
    <row r="906" spans="1:51" x14ac:dyDescent="0.2">
      <c r="A906" s="12">
        <v>90020047</v>
      </c>
      <c r="B906" s="12" t="s">
        <v>69</v>
      </c>
      <c r="C906" s="12" t="s">
        <v>25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</row>
    <row r="907" spans="1:51" s="1" customFormat="1" x14ac:dyDescent="0.2">
      <c r="A907" s="11">
        <v>90020048</v>
      </c>
      <c r="B907" s="11" t="s">
        <v>70</v>
      </c>
      <c r="C907" s="11" t="s">
        <v>6</v>
      </c>
      <c r="D907" s="11">
        <v>1</v>
      </c>
      <c r="E907" s="11">
        <v>6</v>
      </c>
      <c r="F907" s="11">
        <v>7</v>
      </c>
      <c r="G907" s="11">
        <v>11</v>
      </c>
      <c r="H907" s="11">
        <v>10</v>
      </c>
      <c r="I907" s="11">
        <v>21</v>
      </c>
      <c r="J907" s="11">
        <v>7</v>
      </c>
      <c r="K907" s="11">
        <v>3</v>
      </c>
      <c r="L907" s="11">
        <v>10</v>
      </c>
      <c r="M907" s="11">
        <v>19</v>
      </c>
      <c r="N907" s="11">
        <v>19</v>
      </c>
      <c r="O907" s="11">
        <v>38</v>
      </c>
      <c r="P907" s="11">
        <v>21</v>
      </c>
      <c r="Q907" s="11">
        <v>25</v>
      </c>
      <c r="R907" s="11">
        <v>46</v>
      </c>
      <c r="S907" s="11">
        <v>21</v>
      </c>
      <c r="T907" s="11">
        <v>9</v>
      </c>
      <c r="U907" s="11">
        <v>30</v>
      </c>
      <c r="V907" s="11">
        <v>20</v>
      </c>
      <c r="W907" s="11">
        <v>11</v>
      </c>
      <c r="X907" s="11">
        <v>31</v>
      </c>
      <c r="Y907" s="11">
        <v>8</v>
      </c>
      <c r="Z907" s="11">
        <v>11</v>
      </c>
      <c r="AA907" s="11">
        <v>19</v>
      </c>
      <c r="AB907" s="11">
        <v>14</v>
      </c>
      <c r="AC907" s="11">
        <v>7</v>
      </c>
      <c r="AD907" s="11">
        <v>21</v>
      </c>
      <c r="AE907" s="11">
        <v>16</v>
      </c>
      <c r="AF907" s="11">
        <v>10</v>
      </c>
      <c r="AG907" s="11">
        <v>26</v>
      </c>
      <c r="AH907" s="11">
        <v>100</v>
      </c>
      <c r="AI907" s="11">
        <v>73</v>
      </c>
      <c r="AJ907" s="11">
        <v>173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v>0</v>
      </c>
      <c r="AU907" s="11">
        <v>0</v>
      </c>
      <c r="AV907" s="11">
        <v>0</v>
      </c>
      <c r="AW907" s="11">
        <v>119</v>
      </c>
      <c r="AX907" s="11">
        <v>92</v>
      </c>
      <c r="AY907" s="11">
        <v>211</v>
      </c>
    </row>
    <row r="908" spans="1:51" x14ac:dyDescent="0.2">
      <c r="A908" s="12">
        <v>90020048</v>
      </c>
      <c r="B908" s="12" t="s">
        <v>70</v>
      </c>
      <c r="C908" s="12" t="s">
        <v>7</v>
      </c>
      <c r="D908" s="12">
        <v>1</v>
      </c>
      <c r="E908" s="12">
        <v>6</v>
      </c>
      <c r="F908" s="12">
        <v>7</v>
      </c>
      <c r="G908" s="12">
        <v>11</v>
      </c>
      <c r="H908" s="12">
        <v>9</v>
      </c>
      <c r="I908" s="12">
        <v>20</v>
      </c>
      <c r="J908" s="12">
        <v>7</v>
      </c>
      <c r="K908" s="12">
        <v>3</v>
      </c>
      <c r="L908" s="12">
        <v>10</v>
      </c>
      <c r="M908" s="12">
        <v>19</v>
      </c>
      <c r="N908" s="12">
        <v>18</v>
      </c>
      <c r="O908" s="12">
        <v>37</v>
      </c>
      <c r="P908" s="12">
        <v>21</v>
      </c>
      <c r="Q908" s="12">
        <v>25</v>
      </c>
      <c r="R908" s="12">
        <v>46</v>
      </c>
      <c r="S908" s="12">
        <v>21</v>
      </c>
      <c r="T908" s="12">
        <v>9</v>
      </c>
      <c r="U908" s="12">
        <v>30</v>
      </c>
      <c r="V908" s="12">
        <v>20</v>
      </c>
      <c r="W908" s="12">
        <v>11</v>
      </c>
      <c r="X908" s="12">
        <v>31</v>
      </c>
      <c r="Y908" s="12">
        <v>8</v>
      </c>
      <c r="Z908" s="12">
        <v>11</v>
      </c>
      <c r="AA908" s="12">
        <v>19</v>
      </c>
      <c r="AB908" s="12">
        <v>14</v>
      </c>
      <c r="AC908" s="12">
        <v>7</v>
      </c>
      <c r="AD908" s="12">
        <v>21</v>
      </c>
      <c r="AE908" s="12">
        <v>16</v>
      </c>
      <c r="AF908" s="12">
        <v>10</v>
      </c>
      <c r="AG908" s="12">
        <v>26</v>
      </c>
      <c r="AH908" s="12">
        <v>100</v>
      </c>
      <c r="AI908" s="12">
        <v>73</v>
      </c>
      <c r="AJ908" s="12">
        <v>173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119</v>
      </c>
      <c r="AX908" s="12">
        <v>91</v>
      </c>
      <c r="AY908" s="12">
        <v>210</v>
      </c>
    </row>
    <row r="909" spans="1:51" x14ac:dyDescent="0.2">
      <c r="A909" s="12">
        <v>90020048</v>
      </c>
      <c r="B909" s="12" t="s">
        <v>70</v>
      </c>
      <c r="C909" s="12" t="s">
        <v>8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</row>
    <row r="910" spans="1:51" x14ac:dyDescent="0.2">
      <c r="A910" s="12">
        <v>90020048</v>
      </c>
      <c r="B910" s="12" t="s">
        <v>70</v>
      </c>
      <c r="C910" s="12" t="s">
        <v>9</v>
      </c>
      <c r="D910" s="12">
        <v>0</v>
      </c>
      <c r="E910" s="12">
        <v>0</v>
      </c>
      <c r="F910" s="12">
        <v>0</v>
      </c>
      <c r="G910" s="12">
        <v>0</v>
      </c>
      <c r="H910" s="12"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</row>
    <row r="911" spans="1:51" x14ac:dyDescent="0.2">
      <c r="A911" s="12">
        <v>90020048</v>
      </c>
      <c r="B911" s="12" t="s">
        <v>70</v>
      </c>
      <c r="C911" s="12" t="s">
        <v>10</v>
      </c>
      <c r="D911" s="12">
        <v>0</v>
      </c>
      <c r="E911" s="12">
        <v>0</v>
      </c>
      <c r="F911" s="12">
        <v>0</v>
      </c>
      <c r="G911" s="12">
        <v>0</v>
      </c>
      <c r="H911" s="12">
        <v>0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</row>
    <row r="912" spans="1:51" x14ac:dyDescent="0.2">
      <c r="A912" s="12">
        <v>90020048</v>
      </c>
      <c r="B912" s="12" t="s">
        <v>70</v>
      </c>
      <c r="C912" s="12" t="s">
        <v>11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</row>
    <row r="913" spans="1:51" x14ac:dyDescent="0.2">
      <c r="A913" s="12">
        <v>90020048</v>
      </c>
      <c r="B913" s="12" t="s">
        <v>70</v>
      </c>
      <c r="C913" s="12" t="s">
        <v>12</v>
      </c>
      <c r="D913" s="12">
        <v>0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</row>
    <row r="914" spans="1:51" x14ac:dyDescent="0.2">
      <c r="A914" s="12">
        <v>90020048</v>
      </c>
      <c r="B914" s="12" t="s">
        <v>70</v>
      </c>
      <c r="C914" s="12" t="s">
        <v>13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</row>
    <row r="915" spans="1:51" x14ac:dyDescent="0.2">
      <c r="A915" s="12">
        <v>90020048</v>
      </c>
      <c r="B915" s="12" t="s">
        <v>70</v>
      </c>
      <c r="C915" s="12" t="s">
        <v>14</v>
      </c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</row>
    <row r="916" spans="1:51" x14ac:dyDescent="0.2">
      <c r="A916" s="12">
        <v>90020048</v>
      </c>
      <c r="B916" s="12" t="s">
        <v>70</v>
      </c>
      <c r="C916" s="12" t="s">
        <v>15</v>
      </c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</row>
    <row r="917" spans="1:51" x14ac:dyDescent="0.2">
      <c r="A917" s="12">
        <v>90020048</v>
      </c>
      <c r="B917" s="12" t="s">
        <v>70</v>
      </c>
      <c r="C917" s="12" t="s">
        <v>16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</row>
    <row r="918" spans="1:51" x14ac:dyDescent="0.2">
      <c r="A918" s="12">
        <v>90020048</v>
      </c>
      <c r="B918" s="12" t="s">
        <v>70</v>
      </c>
      <c r="C918" s="12" t="s">
        <v>17</v>
      </c>
      <c r="D918" s="12">
        <v>0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</row>
    <row r="919" spans="1:51" x14ac:dyDescent="0.2">
      <c r="A919" s="12">
        <v>90020048</v>
      </c>
      <c r="B919" s="12" t="s">
        <v>70</v>
      </c>
      <c r="C919" s="12" t="s">
        <v>18</v>
      </c>
      <c r="D919" s="12">
        <v>0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</row>
    <row r="920" spans="1:51" x14ac:dyDescent="0.2">
      <c r="A920" s="12">
        <v>90020048</v>
      </c>
      <c r="B920" s="12" t="s">
        <v>70</v>
      </c>
      <c r="C920" s="12" t="s">
        <v>19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</row>
    <row r="921" spans="1:51" x14ac:dyDescent="0.2">
      <c r="A921" s="12">
        <v>90020048</v>
      </c>
      <c r="B921" s="12" t="s">
        <v>70</v>
      </c>
      <c r="C921" s="12" t="s">
        <v>20</v>
      </c>
      <c r="D921" s="12">
        <v>0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</row>
    <row r="922" spans="1:51" x14ac:dyDescent="0.2">
      <c r="A922" s="12">
        <v>90020048</v>
      </c>
      <c r="B922" s="12" t="s">
        <v>70</v>
      </c>
      <c r="C922" s="12" t="s">
        <v>21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</row>
    <row r="923" spans="1:51" x14ac:dyDescent="0.2">
      <c r="A923" s="12">
        <v>90020048</v>
      </c>
      <c r="B923" s="12" t="s">
        <v>70</v>
      </c>
      <c r="C923" s="12" t="s">
        <v>22</v>
      </c>
      <c r="D923" s="12">
        <v>0</v>
      </c>
      <c r="E923" s="12">
        <v>0</v>
      </c>
      <c r="F923" s="12">
        <v>0</v>
      </c>
      <c r="G923" s="12">
        <v>0</v>
      </c>
      <c r="H923" s="12">
        <v>0</v>
      </c>
      <c r="I923" s="12">
        <v>0</v>
      </c>
      <c r="J923" s="12">
        <v>0</v>
      </c>
      <c r="K923" s="12">
        <v>0</v>
      </c>
      <c r="L923" s="12">
        <v>0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</row>
    <row r="924" spans="1:51" x14ac:dyDescent="0.2">
      <c r="A924" s="12">
        <v>90020048</v>
      </c>
      <c r="B924" s="12" t="s">
        <v>70</v>
      </c>
      <c r="C924" s="12" t="s">
        <v>23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</row>
    <row r="925" spans="1:51" x14ac:dyDescent="0.2">
      <c r="A925" s="12">
        <v>90020048</v>
      </c>
      <c r="B925" s="12" t="s">
        <v>70</v>
      </c>
      <c r="C925" s="12" t="s">
        <v>24</v>
      </c>
      <c r="D925" s="12">
        <v>0</v>
      </c>
      <c r="E925" s="12">
        <v>0</v>
      </c>
      <c r="F925" s="12">
        <v>0</v>
      </c>
      <c r="G925" s="12">
        <v>0</v>
      </c>
      <c r="H925" s="12">
        <v>1</v>
      </c>
      <c r="I925" s="12">
        <v>1</v>
      </c>
      <c r="J925" s="12">
        <v>0</v>
      </c>
      <c r="K925" s="12">
        <v>0</v>
      </c>
      <c r="L925" s="12">
        <v>0</v>
      </c>
      <c r="M925" s="12">
        <v>0</v>
      </c>
      <c r="N925" s="12">
        <v>1</v>
      </c>
      <c r="O925" s="12">
        <v>1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1</v>
      </c>
      <c r="AY925" s="12">
        <v>1</v>
      </c>
    </row>
    <row r="926" spans="1:51" x14ac:dyDescent="0.2">
      <c r="A926" s="12">
        <v>90020048</v>
      </c>
      <c r="B926" s="12" t="s">
        <v>70</v>
      </c>
      <c r="C926" s="12" t="s">
        <v>25</v>
      </c>
      <c r="D926" s="12">
        <v>0</v>
      </c>
      <c r="E926" s="12">
        <v>0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</row>
    <row r="927" spans="1:51" s="1" customFormat="1" x14ac:dyDescent="0.2">
      <c r="A927" s="11">
        <v>90020049</v>
      </c>
      <c r="B927" s="11" t="s">
        <v>71</v>
      </c>
      <c r="C927" s="11" t="s">
        <v>6</v>
      </c>
      <c r="D927" s="11">
        <v>0</v>
      </c>
      <c r="E927" s="11">
        <v>0</v>
      </c>
      <c r="F927" s="11">
        <v>0</v>
      </c>
      <c r="G927" s="11">
        <v>20</v>
      </c>
      <c r="H927" s="11">
        <v>17</v>
      </c>
      <c r="I927" s="11">
        <v>37</v>
      </c>
      <c r="J927" s="11">
        <v>34</v>
      </c>
      <c r="K927" s="11">
        <v>26</v>
      </c>
      <c r="L927" s="11">
        <v>60</v>
      </c>
      <c r="M927" s="11">
        <v>54</v>
      </c>
      <c r="N927" s="11">
        <v>43</v>
      </c>
      <c r="O927" s="11">
        <v>97</v>
      </c>
      <c r="P927" s="11">
        <v>33</v>
      </c>
      <c r="Q927" s="11">
        <v>33</v>
      </c>
      <c r="R927" s="11">
        <v>66</v>
      </c>
      <c r="S927" s="11">
        <v>17</v>
      </c>
      <c r="T927" s="11">
        <v>23</v>
      </c>
      <c r="U927" s="11">
        <v>40</v>
      </c>
      <c r="V927" s="11">
        <v>27</v>
      </c>
      <c r="W927" s="11">
        <v>20</v>
      </c>
      <c r="X927" s="11">
        <v>47</v>
      </c>
      <c r="Y927" s="11">
        <v>15</v>
      </c>
      <c r="Z927" s="11">
        <v>15</v>
      </c>
      <c r="AA927" s="11">
        <v>30</v>
      </c>
      <c r="AB927" s="11">
        <v>31</v>
      </c>
      <c r="AC927" s="11">
        <v>25</v>
      </c>
      <c r="AD927" s="11">
        <v>56</v>
      </c>
      <c r="AE927" s="11">
        <v>23</v>
      </c>
      <c r="AF927" s="11">
        <v>29</v>
      </c>
      <c r="AG927" s="11">
        <v>52</v>
      </c>
      <c r="AH927" s="11">
        <v>146</v>
      </c>
      <c r="AI927" s="11">
        <v>145</v>
      </c>
      <c r="AJ927" s="11">
        <v>291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v>0</v>
      </c>
      <c r="AU927" s="11">
        <v>0</v>
      </c>
      <c r="AV927" s="11">
        <v>0</v>
      </c>
      <c r="AW927" s="11">
        <v>200</v>
      </c>
      <c r="AX927" s="11">
        <v>188</v>
      </c>
      <c r="AY927" s="11">
        <v>388</v>
      </c>
    </row>
    <row r="928" spans="1:51" x14ac:dyDescent="0.2">
      <c r="A928" s="12">
        <v>90020049</v>
      </c>
      <c r="B928" s="12" t="s">
        <v>71</v>
      </c>
      <c r="C928" s="12" t="s">
        <v>7</v>
      </c>
      <c r="D928" s="12">
        <v>0</v>
      </c>
      <c r="E928" s="12">
        <v>0</v>
      </c>
      <c r="F928" s="12">
        <v>0</v>
      </c>
      <c r="G928" s="12">
        <v>19</v>
      </c>
      <c r="H928" s="12">
        <v>17</v>
      </c>
      <c r="I928" s="12">
        <v>36</v>
      </c>
      <c r="J928" s="12">
        <v>34</v>
      </c>
      <c r="K928" s="12">
        <v>26</v>
      </c>
      <c r="L928" s="12">
        <v>60</v>
      </c>
      <c r="M928" s="12">
        <v>53</v>
      </c>
      <c r="N928" s="12">
        <v>43</v>
      </c>
      <c r="O928" s="12">
        <v>96</v>
      </c>
      <c r="P928" s="12">
        <v>31</v>
      </c>
      <c r="Q928" s="12">
        <v>31</v>
      </c>
      <c r="R928" s="12">
        <v>62</v>
      </c>
      <c r="S928" s="12">
        <v>16</v>
      </c>
      <c r="T928" s="12">
        <v>23</v>
      </c>
      <c r="U928" s="12">
        <v>39</v>
      </c>
      <c r="V928" s="12">
        <v>27</v>
      </c>
      <c r="W928" s="12">
        <v>20</v>
      </c>
      <c r="X928" s="12">
        <v>47</v>
      </c>
      <c r="Y928" s="12">
        <v>15</v>
      </c>
      <c r="Z928" s="12">
        <v>15</v>
      </c>
      <c r="AA928" s="12">
        <v>30</v>
      </c>
      <c r="AB928" s="12">
        <v>31</v>
      </c>
      <c r="AC928" s="12">
        <v>24</v>
      </c>
      <c r="AD928" s="12">
        <v>55</v>
      </c>
      <c r="AE928" s="12">
        <v>21</v>
      </c>
      <c r="AF928" s="12">
        <v>28</v>
      </c>
      <c r="AG928" s="12">
        <v>49</v>
      </c>
      <c r="AH928" s="12">
        <v>141</v>
      </c>
      <c r="AI928" s="12">
        <v>141</v>
      </c>
      <c r="AJ928" s="12">
        <v>282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194</v>
      </c>
      <c r="AX928" s="12">
        <v>184</v>
      </c>
      <c r="AY928" s="12">
        <v>378</v>
      </c>
    </row>
    <row r="929" spans="1:51" x14ac:dyDescent="0.2">
      <c r="A929" s="12">
        <v>90020049</v>
      </c>
      <c r="B929" s="12" t="s">
        <v>71</v>
      </c>
      <c r="C929" s="12" t="s">
        <v>8</v>
      </c>
      <c r="D929" s="12">
        <v>0</v>
      </c>
      <c r="E929" s="12">
        <v>0</v>
      </c>
      <c r="F929" s="12">
        <v>0</v>
      </c>
      <c r="G929" s="12">
        <v>1</v>
      </c>
      <c r="H929" s="12">
        <v>0</v>
      </c>
      <c r="I929" s="12">
        <v>1</v>
      </c>
      <c r="J929" s="12">
        <v>0</v>
      </c>
      <c r="K929" s="12">
        <v>0</v>
      </c>
      <c r="L929" s="12">
        <v>0</v>
      </c>
      <c r="M929" s="12">
        <v>1</v>
      </c>
      <c r="N929" s="12">
        <v>0</v>
      </c>
      <c r="O929" s="12">
        <v>1</v>
      </c>
      <c r="P929" s="12">
        <v>1</v>
      </c>
      <c r="Q929" s="12">
        <v>2</v>
      </c>
      <c r="R929" s="12">
        <v>3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1</v>
      </c>
      <c r="AI929" s="12">
        <v>2</v>
      </c>
      <c r="AJ929" s="12">
        <v>3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2</v>
      </c>
      <c r="AX929" s="12">
        <v>2</v>
      </c>
      <c r="AY929" s="12">
        <v>4</v>
      </c>
    </row>
    <row r="930" spans="1:51" x14ac:dyDescent="0.2">
      <c r="A930" s="12">
        <v>90020049</v>
      </c>
      <c r="B930" s="12" t="s">
        <v>71</v>
      </c>
      <c r="C930" s="12" t="s">
        <v>9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</row>
    <row r="931" spans="1:51" x14ac:dyDescent="0.2">
      <c r="A931" s="12">
        <v>90020049</v>
      </c>
      <c r="B931" s="12" t="s">
        <v>71</v>
      </c>
      <c r="C931" s="12" t="s">
        <v>10</v>
      </c>
      <c r="D931" s="12">
        <v>0</v>
      </c>
      <c r="E931" s="12">
        <v>0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</row>
    <row r="932" spans="1:51" x14ac:dyDescent="0.2">
      <c r="A932" s="12">
        <v>90020049</v>
      </c>
      <c r="B932" s="12" t="s">
        <v>71</v>
      </c>
      <c r="C932" s="12" t="s">
        <v>11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</row>
    <row r="933" spans="1:51" x14ac:dyDescent="0.2">
      <c r="A933" s="12">
        <v>90020049</v>
      </c>
      <c r="B933" s="12" t="s">
        <v>71</v>
      </c>
      <c r="C933" s="12" t="s">
        <v>12</v>
      </c>
      <c r="D933" s="12">
        <v>0</v>
      </c>
      <c r="E933" s="12">
        <v>0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  <c r="AQ933" s="12">
        <v>0</v>
      </c>
      <c r="AR933" s="12">
        <v>0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</row>
    <row r="934" spans="1:51" x14ac:dyDescent="0.2">
      <c r="A934" s="12">
        <v>90020049</v>
      </c>
      <c r="B934" s="12" t="s">
        <v>71</v>
      </c>
      <c r="C934" s="12" t="s">
        <v>13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</row>
    <row r="935" spans="1:51" x14ac:dyDescent="0.2">
      <c r="A935" s="12">
        <v>90020049</v>
      </c>
      <c r="B935" s="12" t="s">
        <v>71</v>
      </c>
      <c r="C935" s="12" t="s">
        <v>14</v>
      </c>
      <c r="D935" s="12">
        <v>0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</row>
    <row r="936" spans="1:51" x14ac:dyDescent="0.2">
      <c r="A936" s="12">
        <v>90020049</v>
      </c>
      <c r="B936" s="12" t="s">
        <v>71</v>
      </c>
      <c r="C936" s="12" t="s">
        <v>15</v>
      </c>
      <c r="D936" s="12">
        <v>0</v>
      </c>
      <c r="E936" s="12">
        <v>0</v>
      </c>
      <c r="F936" s="12">
        <v>0</v>
      </c>
      <c r="G936" s="12">
        <v>0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1</v>
      </c>
      <c r="Q936" s="12">
        <v>0</v>
      </c>
      <c r="R936" s="12">
        <v>1</v>
      </c>
      <c r="S936" s="12">
        <v>1</v>
      </c>
      <c r="T936" s="12">
        <v>0</v>
      </c>
      <c r="U936" s="12">
        <v>1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1</v>
      </c>
      <c r="AD936" s="12">
        <v>1</v>
      </c>
      <c r="AE936" s="12">
        <v>2</v>
      </c>
      <c r="AF936" s="12">
        <v>1</v>
      </c>
      <c r="AG936" s="12">
        <v>3</v>
      </c>
      <c r="AH936" s="12">
        <v>4</v>
      </c>
      <c r="AI936" s="12">
        <v>2</v>
      </c>
      <c r="AJ936" s="12">
        <v>6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4</v>
      </c>
      <c r="AX936" s="12">
        <v>2</v>
      </c>
      <c r="AY936" s="12">
        <v>6</v>
      </c>
    </row>
    <row r="937" spans="1:51" x14ac:dyDescent="0.2">
      <c r="A937" s="12">
        <v>90020049</v>
      </c>
      <c r="B937" s="12" t="s">
        <v>71</v>
      </c>
      <c r="C937" s="12" t="s">
        <v>16</v>
      </c>
      <c r="D937" s="12">
        <v>0</v>
      </c>
      <c r="E937" s="12">
        <v>0</v>
      </c>
      <c r="F937" s="12">
        <v>0</v>
      </c>
      <c r="G937" s="12">
        <v>0</v>
      </c>
      <c r="H937" s="12">
        <v>0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</row>
    <row r="938" spans="1:51" x14ac:dyDescent="0.2">
      <c r="A938" s="12">
        <v>90020049</v>
      </c>
      <c r="B938" s="12" t="s">
        <v>71</v>
      </c>
      <c r="C938" s="12" t="s">
        <v>17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</row>
    <row r="939" spans="1:51" x14ac:dyDescent="0.2">
      <c r="A939" s="12">
        <v>90020049</v>
      </c>
      <c r="B939" s="12" t="s">
        <v>71</v>
      </c>
      <c r="C939" s="12" t="s">
        <v>18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</row>
    <row r="940" spans="1:51" x14ac:dyDescent="0.2">
      <c r="A940" s="12">
        <v>90020049</v>
      </c>
      <c r="B940" s="12" t="s">
        <v>71</v>
      </c>
      <c r="C940" s="12" t="s">
        <v>19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</row>
    <row r="941" spans="1:51" x14ac:dyDescent="0.2">
      <c r="A941" s="12">
        <v>90020049</v>
      </c>
      <c r="B941" s="12" t="s">
        <v>71</v>
      </c>
      <c r="C941" s="12" t="s">
        <v>20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</row>
    <row r="942" spans="1:51" x14ac:dyDescent="0.2">
      <c r="A942" s="12">
        <v>90020049</v>
      </c>
      <c r="B942" s="12" t="s">
        <v>71</v>
      </c>
      <c r="C942" s="12" t="s">
        <v>21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</row>
    <row r="943" spans="1:51" x14ac:dyDescent="0.2">
      <c r="A943" s="12">
        <v>90020049</v>
      </c>
      <c r="B943" s="12" t="s">
        <v>71</v>
      </c>
      <c r="C943" s="12" t="s">
        <v>22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</row>
    <row r="944" spans="1:51" x14ac:dyDescent="0.2">
      <c r="A944" s="12">
        <v>90020049</v>
      </c>
      <c r="B944" s="12" t="s">
        <v>71</v>
      </c>
      <c r="C944" s="12" t="s">
        <v>23</v>
      </c>
      <c r="D944" s="12">
        <v>0</v>
      </c>
      <c r="E944" s="12">
        <v>0</v>
      </c>
      <c r="F944" s="12">
        <v>0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</row>
    <row r="945" spans="1:51" x14ac:dyDescent="0.2">
      <c r="A945" s="12">
        <v>90020049</v>
      </c>
      <c r="B945" s="12" t="s">
        <v>71</v>
      </c>
      <c r="C945" s="12" t="s">
        <v>24</v>
      </c>
      <c r="D945" s="12">
        <v>0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</row>
    <row r="946" spans="1:51" x14ac:dyDescent="0.2">
      <c r="A946" s="12">
        <v>90020049</v>
      </c>
      <c r="B946" s="12" t="s">
        <v>71</v>
      </c>
      <c r="C946" s="12" t="s">
        <v>25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</row>
    <row r="947" spans="1:51" s="1" customFormat="1" x14ac:dyDescent="0.2">
      <c r="A947" s="11">
        <v>90020051</v>
      </c>
      <c r="B947" s="11" t="s">
        <v>72</v>
      </c>
      <c r="C947" s="11" t="s">
        <v>6</v>
      </c>
      <c r="D947" s="11">
        <v>0</v>
      </c>
      <c r="E947" s="11">
        <v>0</v>
      </c>
      <c r="F947" s="11">
        <v>0</v>
      </c>
      <c r="G947" s="11">
        <v>12</v>
      </c>
      <c r="H947" s="11">
        <v>15</v>
      </c>
      <c r="I947" s="11">
        <v>27</v>
      </c>
      <c r="J947" s="11">
        <v>26</v>
      </c>
      <c r="K947" s="11">
        <v>19</v>
      </c>
      <c r="L947" s="11">
        <v>45</v>
      </c>
      <c r="M947" s="11">
        <v>38</v>
      </c>
      <c r="N947" s="11">
        <v>34</v>
      </c>
      <c r="O947" s="11">
        <v>72</v>
      </c>
      <c r="P947" s="11">
        <v>19</v>
      </c>
      <c r="Q947" s="11">
        <v>20</v>
      </c>
      <c r="R947" s="11">
        <v>39</v>
      </c>
      <c r="S947" s="11">
        <v>16</v>
      </c>
      <c r="T947" s="11">
        <v>12</v>
      </c>
      <c r="U947" s="11">
        <v>28</v>
      </c>
      <c r="V947" s="11">
        <v>18</v>
      </c>
      <c r="W947" s="11">
        <v>13</v>
      </c>
      <c r="X947" s="11">
        <v>31</v>
      </c>
      <c r="Y947" s="11">
        <v>15</v>
      </c>
      <c r="Z947" s="11">
        <v>21</v>
      </c>
      <c r="AA947" s="11">
        <v>36</v>
      </c>
      <c r="AB947" s="11">
        <v>15</v>
      </c>
      <c r="AC947" s="11">
        <v>14</v>
      </c>
      <c r="AD947" s="11">
        <v>29</v>
      </c>
      <c r="AE947" s="11">
        <v>22</v>
      </c>
      <c r="AF947" s="11">
        <v>20</v>
      </c>
      <c r="AG947" s="11">
        <v>42</v>
      </c>
      <c r="AH947" s="11">
        <v>105</v>
      </c>
      <c r="AI947" s="11">
        <v>100</v>
      </c>
      <c r="AJ947" s="11">
        <v>205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v>0</v>
      </c>
      <c r="AU947" s="11">
        <v>0</v>
      </c>
      <c r="AV947" s="11">
        <v>0</v>
      </c>
      <c r="AW947" s="11">
        <v>143</v>
      </c>
      <c r="AX947" s="11">
        <v>134</v>
      </c>
      <c r="AY947" s="11">
        <v>277</v>
      </c>
    </row>
    <row r="948" spans="1:51" x14ac:dyDescent="0.2">
      <c r="A948" s="12">
        <v>90020051</v>
      </c>
      <c r="B948" s="12" t="s">
        <v>72</v>
      </c>
      <c r="C948" s="12" t="s">
        <v>7</v>
      </c>
      <c r="D948" s="12">
        <v>0</v>
      </c>
      <c r="E948" s="12">
        <v>0</v>
      </c>
      <c r="F948" s="12">
        <v>0</v>
      </c>
      <c r="G948" s="12">
        <v>12</v>
      </c>
      <c r="H948" s="12">
        <v>15</v>
      </c>
      <c r="I948" s="12">
        <v>27</v>
      </c>
      <c r="J948" s="12">
        <v>26</v>
      </c>
      <c r="K948" s="12">
        <v>19</v>
      </c>
      <c r="L948" s="12">
        <v>45</v>
      </c>
      <c r="M948" s="12">
        <v>38</v>
      </c>
      <c r="N948" s="12">
        <v>34</v>
      </c>
      <c r="O948" s="12">
        <v>72</v>
      </c>
      <c r="P948" s="12">
        <v>19</v>
      </c>
      <c r="Q948" s="12">
        <v>20</v>
      </c>
      <c r="R948" s="12">
        <v>39</v>
      </c>
      <c r="S948" s="12">
        <v>16</v>
      </c>
      <c r="T948" s="12">
        <v>12</v>
      </c>
      <c r="U948" s="12">
        <v>28</v>
      </c>
      <c r="V948" s="12">
        <v>18</v>
      </c>
      <c r="W948" s="12">
        <v>13</v>
      </c>
      <c r="X948" s="12">
        <v>31</v>
      </c>
      <c r="Y948" s="12">
        <v>15</v>
      </c>
      <c r="Z948" s="12">
        <v>21</v>
      </c>
      <c r="AA948" s="12">
        <v>36</v>
      </c>
      <c r="AB948" s="12">
        <v>15</v>
      </c>
      <c r="AC948" s="12">
        <v>14</v>
      </c>
      <c r="AD948" s="12">
        <v>29</v>
      </c>
      <c r="AE948" s="12">
        <v>22</v>
      </c>
      <c r="AF948" s="12">
        <v>20</v>
      </c>
      <c r="AG948" s="12">
        <v>42</v>
      </c>
      <c r="AH948" s="12">
        <v>105</v>
      </c>
      <c r="AI948" s="12">
        <v>100</v>
      </c>
      <c r="AJ948" s="12">
        <v>205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143</v>
      </c>
      <c r="AX948" s="12">
        <v>134</v>
      </c>
      <c r="AY948" s="12">
        <v>277</v>
      </c>
    </row>
    <row r="949" spans="1:51" x14ac:dyDescent="0.2">
      <c r="A949" s="12">
        <v>90020051</v>
      </c>
      <c r="B949" s="12" t="s">
        <v>72</v>
      </c>
      <c r="C949" s="12" t="s">
        <v>8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</row>
    <row r="950" spans="1:51" x14ac:dyDescent="0.2">
      <c r="A950" s="12">
        <v>90020051</v>
      </c>
      <c r="B950" s="12" t="s">
        <v>72</v>
      </c>
      <c r="C950" s="12" t="s">
        <v>9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</row>
    <row r="951" spans="1:51" x14ac:dyDescent="0.2">
      <c r="A951" s="12">
        <v>90020051</v>
      </c>
      <c r="B951" s="12" t="s">
        <v>72</v>
      </c>
      <c r="C951" s="12" t="s">
        <v>10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</row>
    <row r="952" spans="1:51" x14ac:dyDescent="0.2">
      <c r="A952" s="12">
        <v>90020051</v>
      </c>
      <c r="B952" s="12" t="s">
        <v>72</v>
      </c>
      <c r="C952" s="12" t="s">
        <v>11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</row>
    <row r="953" spans="1:51" x14ac:dyDescent="0.2">
      <c r="A953" s="12">
        <v>90020051</v>
      </c>
      <c r="B953" s="12" t="s">
        <v>72</v>
      </c>
      <c r="C953" s="12" t="s">
        <v>12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</row>
    <row r="954" spans="1:51" x14ac:dyDescent="0.2">
      <c r="A954" s="12">
        <v>90020051</v>
      </c>
      <c r="B954" s="12" t="s">
        <v>72</v>
      </c>
      <c r="C954" s="12" t="s">
        <v>13</v>
      </c>
      <c r="D954" s="12">
        <v>0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</row>
    <row r="955" spans="1:51" x14ac:dyDescent="0.2">
      <c r="A955" s="12">
        <v>90020051</v>
      </c>
      <c r="B955" s="12" t="s">
        <v>72</v>
      </c>
      <c r="C955" s="12" t="s">
        <v>14</v>
      </c>
      <c r="D955" s="12">
        <v>0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</row>
    <row r="956" spans="1:51" x14ac:dyDescent="0.2">
      <c r="A956" s="12">
        <v>90020051</v>
      </c>
      <c r="B956" s="12" t="s">
        <v>72</v>
      </c>
      <c r="C956" s="12" t="s">
        <v>15</v>
      </c>
      <c r="D956" s="12">
        <v>0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</row>
    <row r="957" spans="1:51" x14ac:dyDescent="0.2">
      <c r="A957" s="12">
        <v>90020051</v>
      </c>
      <c r="B957" s="12" t="s">
        <v>72</v>
      </c>
      <c r="C957" s="12" t="s">
        <v>16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</row>
    <row r="958" spans="1:51" x14ac:dyDescent="0.2">
      <c r="A958" s="12">
        <v>90020051</v>
      </c>
      <c r="B958" s="12" t="s">
        <v>72</v>
      </c>
      <c r="C958" s="12" t="s">
        <v>17</v>
      </c>
      <c r="D958" s="12">
        <v>0</v>
      </c>
      <c r="E958" s="12">
        <v>0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</row>
    <row r="959" spans="1:51" x14ac:dyDescent="0.2">
      <c r="A959" s="12">
        <v>90020051</v>
      </c>
      <c r="B959" s="12" t="s">
        <v>72</v>
      </c>
      <c r="C959" s="12" t="s">
        <v>18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</row>
    <row r="960" spans="1:51" x14ac:dyDescent="0.2">
      <c r="A960" s="12">
        <v>90020051</v>
      </c>
      <c r="B960" s="12" t="s">
        <v>72</v>
      </c>
      <c r="C960" s="12" t="s">
        <v>19</v>
      </c>
      <c r="D960" s="12">
        <v>0</v>
      </c>
      <c r="E960" s="12">
        <v>0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</row>
    <row r="961" spans="1:51" x14ac:dyDescent="0.2">
      <c r="A961" s="12">
        <v>90020051</v>
      </c>
      <c r="B961" s="12" t="s">
        <v>72</v>
      </c>
      <c r="C961" s="12" t="s">
        <v>20</v>
      </c>
      <c r="D961" s="12">
        <v>0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</row>
    <row r="962" spans="1:51" x14ac:dyDescent="0.2">
      <c r="A962" s="12">
        <v>90020051</v>
      </c>
      <c r="B962" s="12" t="s">
        <v>72</v>
      </c>
      <c r="C962" s="12" t="s">
        <v>21</v>
      </c>
      <c r="D962" s="12">
        <v>0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</row>
    <row r="963" spans="1:51" x14ac:dyDescent="0.2">
      <c r="A963" s="12">
        <v>90020051</v>
      </c>
      <c r="B963" s="12" t="s">
        <v>72</v>
      </c>
      <c r="C963" s="12" t="s">
        <v>22</v>
      </c>
      <c r="D963" s="12">
        <v>0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</row>
    <row r="964" spans="1:51" x14ac:dyDescent="0.2">
      <c r="A964" s="12">
        <v>90020051</v>
      </c>
      <c r="B964" s="12" t="s">
        <v>72</v>
      </c>
      <c r="C964" s="12" t="s">
        <v>23</v>
      </c>
      <c r="D964" s="12">
        <v>0</v>
      </c>
      <c r="E964" s="12">
        <v>0</v>
      </c>
      <c r="F964" s="12">
        <v>0</v>
      </c>
      <c r="G964" s="12">
        <v>0</v>
      </c>
      <c r="H964" s="12">
        <v>0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</row>
    <row r="965" spans="1:51" x14ac:dyDescent="0.2">
      <c r="A965" s="12">
        <v>90020051</v>
      </c>
      <c r="B965" s="12" t="s">
        <v>72</v>
      </c>
      <c r="C965" s="12" t="s">
        <v>24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</row>
    <row r="966" spans="1:51" x14ac:dyDescent="0.2">
      <c r="A966" s="12">
        <v>90020051</v>
      </c>
      <c r="B966" s="12" t="s">
        <v>72</v>
      </c>
      <c r="C966" s="12" t="s">
        <v>25</v>
      </c>
      <c r="D966" s="12">
        <v>0</v>
      </c>
      <c r="E966" s="12">
        <v>0</v>
      </c>
      <c r="F966" s="12">
        <v>0</v>
      </c>
      <c r="G966" s="12">
        <v>0</v>
      </c>
      <c r="H966" s="12">
        <v>0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</row>
    <row r="967" spans="1:51" s="1" customFormat="1" x14ac:dyDescent="0.2">
      <c r="A967" s="11">
        <v>90020052</v>
      </c>
      <c r="B967" s="11" t="s">
        <v>73</v>
      </c>
      <c r="C967" s="11" t="s">
        <v>6</v>
      </c>
      <c r="D967" s="11">
        <v>1</v>
      </c>
      <c r="E967" s="11">
        <v>1</v>
      </c>
      <c r="F967" s="11">
        <v>2</v>
      </c>
      <c r="G967" s="11">
        <v>4</v>
      </c>
      <c r="H967" s="11">
        <v>4</v>
      </c>
      <c r="I967" s="11">
        <v>8</v>
      </c>
      <c r="J967" s="11">
        <v>7</v>
      </c>
      <c r="K967" s="11">
        <v>4</v>
      </c>
      <c r="L967" s="11">
        <v>11</v>
      </c>
      <c r="M967" s="11">
        <v>12</v>
      </c>
      <c r="N967" s="11">
        <v>9</v>
      </c>
      <c r="O967" s="11">
        <v>21</v>
      </c>
      <c r="P967" s="11">
        <v>3</v>
      </c>
      <c r="Q967" s="11">
        <v>2</v>
      </c>
      <c r="R967" s="11">
        <v>5</v>
      </c>
      <c r="S967" s="11">
        <v>2</v>
      </c>
      <c r="T967" s="11">
        <v>1</v>
      </c>
      <c r="U967" s="11">
        <v>3</v>
      </c>
      <c r="V967" s="11">
        <v>3</v>
      </c>
      <c r="W967" s="11">
        <v>2</v>
      </c>
      <c r="X967" s="11">
        <v>5</v>
      </c>
      <c r="Y967" s="11">
        <v>1</v>
      </c>
      <c r="Z967" s="11">
        <v>5</v>
      </c>
      <c r="AA967" s="11">
        <v>6</v>
      </c>
      <c r="AB967" s="11">
        <v>5</v>
      </c>
      <c r="AC967" s="11">
        <v>1</v>
      </c>
      <c r="AD967" s="11">
        <v>6</v>
      </c>
      <c r="AE967" s="11">
        <v>3</v>
      </c>
      <c r="AF967" s="11">
        <v>2</v>
      </c>
      <c r="AG967" s="11">
        <v>5</v>
      </c>
      <c r="AH967" s="11">
        <v>17</v>
      </c>
      <c r="AI967" s="11">
        <v>13</v>
      </c>
      <c r="AJ967" s="11">
        <v>30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v>0</v>
      </c>
      <c r="AU967" s="11">
        <v>0</v>
      </c>
      <c r="AV967" s="11">
        <v>0</v>
      </c>
      <c r="AW967" s="11">
        <v>29</v>
      </c>
      <c r="AX967" s="11">
        <v>22</v>
      </c>
      <c r="AY967" s="11">
        <v>51</v>
      </c>
    </row>
    <row r="968" spans="1:51" x14ac:dyDescent="0.2">
      <c r="A968" s="12">
        <v>90020052</v>
      </c>
      <c r="B968" s="12" t="s">
        <v>73</v>
      </c>
      <c r="C968" s="12" t="s">
        <v>7</v>
      </c>
      <c r="D968" s="12">
        <v>1</v>
      </c>
      <c r="E968" s="12">
        <v>1</v>
      </c>
      <c r="F968" s="12">
        <v>2</v>
      </c>
      <c r="G968" s="12">
        <v>4</v>
      </c>
      <c r="H968" s="12">
        <v>4</v>
      </c>
      <c r="I968" s="12">
        <v>8</v>
      </c>
      <c r="J968" s="12">
        <v>7</v>
      </c>
      <c r="K968" s="12">
        <v>4</v>
      </c>
      <c r="L968" s="12">
        <v>11</v>
      </c>
      <c r="M968" s="12">
        <v>12</v>
      </c>
      <c r="N968" s="12">
        <v>9</v>
      </c>
      <c r="O968" s="12">
        <v>21</v>
      </c>
      <c r="P968" s="12">
        <v>3</v>
      </c>
      <c r="Q968" s="12">
        <v>2</v>
      </c>
      <c r="R968" s="12">
        <v>5</v>
      </c>
      <c r="S968" s="12">
        <v>2</v>
      </c>
      <c r="T968" s="12">
        <v>1</v>
      </c>
      <c r="U968" s="12">
        <v>3</v>
      </c>
      <c r="V968" s="12">
        <v>3</v>
      </c>
      <c r="W968" s="12">
        <v>2</v>
      </c>
      <c r="X968" s="12">
        <v>5</v>
      </c>
      <c r="Y968" s="12">
        <v>1</v>
      </c>
      <c r="Z968" s="12">
        <v>5</v>
      </c>
      <c r="AA968" s="12">
        <v>6</v>
      </c>
      <c r="AB968" s="12">
        <v>5</v>
      </c>
      <c r="AC968" s="12">
        <v>1</v>
      </c>
      <c r="AD968" s="12">
        <v>6</v>
      </c>
      <c r="AE968" s="12">
        <v>3</v>
      </c>
      <c r="AF968" s="12">
        <v>2</v>
      </c>
      <c r="AG968" s="12">
        <v>5</v>
      </c>
      <c r="AH968" s="12">
        <v>17</v>
      </c>
      <c r="AI968" s="12">
        <v>13</v>
      </c>
      <c r="AJ968" s="12">
        <v>30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29</v>
      </c>
      <c r="AX968" s="12">
        <v>22</v>
      </c>
      <c r="AY968" s="12">
        <v>51</v>
      </c>
    </row>
    <row r="969" spans="1:51" x14ac:dyDescent="0.2">
      <c r="A969" s="12">
        <v>90020052</v>
      </c>
      <c r="B969" s="12" t="s">
        <v>73</v>
      </c>
      <c r="C969" s="12" t="s">
        <v>8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</row>
    <row r="970" spans="1:51" x14ac:dyDescent="0.2">
      <c r="A970" s="12">
        <v>90020052</v>
      </c>
      <c r="B970" s="12" t="s">
        <v>73</v>
      </c>
      <c r="C970" s="12" t="s">
        <v>9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</row>
    <row r="971" spans="1:51" x14ac:dyDescent="0.2">
      <c r="A971" s="12">
        <v>90020052</v>
      </c>
      <c r="B971" s="12" t="s">
        <v>73</v>
      </c>
      <c r="C971" s="12" t="s">
        <v>10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</row>
    <row r="972" spans="1:51" x14ac:dyDescent="0.2">
      <c r="A972" s="12">
        <v>90020052</v>
      </c>
      <c r="B972" s="12" t="s">
        <v>73</v>
      </c>
      <c r="C972" s="12" t="s">
        <v>11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</row>
    <row r="973" spans="1:51" x14ac:dyDescent="0.2">
      <c r="A973" s="12">
        <v>90020052</v>
      </c>
      <c r="B973" s="12" t="s">
        <v>73</v>
      </c>
      <c r="C973" s="12" t="s">
        <v>12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</row>
    <row r="974" spans="1:51" x14ac:dyDescent="0.2">
      <c r="A974" s="12">
        <v>90020052</v>
      </c>
      <c r="B974" s="12" t="s">
        <v>73</v>
      </c>
      <c r="C974" s="12" t="s">
        <v>13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</row>
    <row r="975" spans="1:51" x14ac:dyDescent="0.2">
      <c r="A975" s="12">
        <v>90020052</v>
      </c>
      <c r="B975" s="12" t="s">
        <v>73</v>
      </c>
      <c r="C975" s="12" t="s">
        <v>14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</row>
    <row r="976" spans="1:51" x14ac:dyDescent="0.2">
      <c r="A976" s="12">
        <v>90020052</v>
      </c>
      <c r="B976" s="12" t="s">
        <v>73</v>
      </c>
      <c r="C976" s="12" t="s">
        <v>15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</row>
    <row r="977" spans="1:51" x14ac:dyDescent="0.2">
      <c r="A977" s="12">
        <v>90020052</v>
      </c>
      <c r="B977" s="12" t="s">
        <v>73</v>
      </c>
      <c r="C977" s="12" t="s">
        <v>16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</row>
    <row r="978" spans="1:51" x14ac:dyDescent="0.2">
      <c r="A978" s="12">
        <v>90020052</v>
      </c>
      <c r="B978" s="12" t="s">
        <v>73</v>
      </c>
      <c r="C978" s="12" t="s">
        <v>17</v>
      </c>
      <c r="D978" s="12">
        <v>0</v>
      </c>
      <c r="E978" s="12">
        <v>0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</row>
    <row r="979" spans="1:51" x14ac:dyDescent="0.2">
      <c r="A979" s="12">
        <v>90020052</v>
      </c>
      <c r="B979" s="12" t="s">
        <v>73</v>
      </c>
      <c r="C979" s="12" t="s">
        <v>18</v>
      </c>
      <c r="D979" s="12">
        <v>0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</row>
    <row r="980" spans="1:51" x14ac:dyDescent="0.2">
      <c r="A980" s="12">
        <v>90020052</v>
      </c>
      <c r="B980" s="12" t="s">
        <v>73</v>
      </c>
      <c r="C980" s="12" t="s">
        <v>19</v>
      </c>
      <c r="D980" s="12">
        <v>0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</row>
    <row r="981" spans="1:51" x14ac:dyDescent="0.2">
      <c r="A981" s="12">
        <v>90020052</v>
      </c>
      <c r="B981" s="12" t="s">
        <v>73</v>
      </c>
      <c r="C981" s="12" t="s">
        <v>20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</row>
    <row r="982" spans="1:51" x14ac:dyDescent="0.2">
      <c r="A982" s="12">
        <v>90020052</v>
      </c>
      <c r="B982" s="12" t="s">
        <v>73</v>
      </c>
      <c r="C982" s="12" t="s">
        <v>21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</row>
    <row r="983" spans="1:51" x14ac:dyDescent="0.2">
      <c r="A983" s="12">
        <v>90020052</v>
      </c>
      <c r="B983" s="12" t="s">
        <v>73</v>
      </c>
      <c r="C983" s="12" t="s">
        <v>22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</row>
    <row r="984" spans="1:51" x14ac:dyDescent="0.2">
      <c r="A984" s="12">
        <v>90020052</v>
      </c>
      <c r="B984" s="12" t="s">
        <v>73</v>
      </c>
      <c r="C984" s="12" t="s">
        <v>23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</row>
    <row r="985" spans="1:51" x14ac:dyDescent="0.2">
      <c r="A985" s="12">
        <v>90020052</v>
      </c>
      <c r="B985" s="12" t="s">
        <v>73</v>
      </c>
      <c r="C985" s="12" t="s">
        <v>24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</row>
    <row r="986" spans="1:51" x14ac:dyDescent="0.2">
      <c r="A986" s="12">
        <v>90020052</v>
      </c>
      <c r="B986" s="12" t="s">
        <v>73</v>
      </c>
      <c r="C986" s="12" t="s">
        <v>25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</row>
    <row r="987" spans="1:51" s="1" customFormat="1" x14ac:dyDescent="0.2">
      <c r="A987" s="11">
        <v>90020053</v>
      </c>
      <c r="B987" s="11" t="s">
        <v>74</v>
      </c>
      <c r="C987" s="11" t="s">
        <v>6</v>
      </c>
      <c r="D987" s="11">
        <v>2</v>
      </c>
      <c r="E987" s="11">
        <v>1</v>
      </c>
      <c r="F987" s="11">
        <v>3</v>
      </c>
      <c r="G987" s="11">
        <v>3</v>
      </c>
      <c r="H987" s="11">
        <v>4</v>
      </c>
      <c r="I987" s="11">
        <v>7</v>
      </c>
      <c r="J987" s="11">
        <v>2</v>
      </c>
      <c r="K987" s="11">
        <v>4</v>
      </c>
      <c r="L987" s="11">
        <v>6</v>
      </c>
      <c r="M987" s="11">
        <v>7</v>
      </c>
      <c r="N987" s="11">
        <v>9</v>
      </c>
      <c r="O987" s="11">
        <v>16</v>
      </c>
      <c r="P987" s="11">
        <v>5</v>
      </c>
      <c r="Q987" s="11">
        <v>6</v>
      </c>
      <c r="R987" s="11">
        <v>11</v>
      </c>
      <c r="S987" s="11">
        <v>5</v>
      </c>
      <c r="T987" s="11">
        <v>2</v>
      </c>
      <c r="U987" s="11">
        <v>7</v>
      </c>
      <c r="V987" s="11">
        <v>5</v>
      </c>
      <c r="W987" s="11">
        <v>4</v>
      </c>
      <c r="X987" s="11">
        <v>9</v>
      </c>
      <c r="Y987" s="11">
        <v>3</v>
      </c>
      <c r="Z987" s="11">
        <v>3</v>
      </c>
      <c r="AA987" s="11">
        <v>6</v>
      </c>
      <c r="AB987" s="11">
        <v>6</v>
      </c>
      <c r="AC987" s="11">
        <v>5</v>
      </c>
      <c r="AD987" s="11">
        <v>11</v>
      </c>
      <c r="AE987" s="11">
        <v>5</v>
      </c>
      <c r="AF987" s="11">
        <v>8</v>
      </c>
      <c r="AG987" s="11">
        <v>13</v>
      </c>
      <c r="AH987" s="11">
        <v>29</v>
      </c>
      <c r="AI987" s="11">
        <v>28</v>
      </c>
      <c r="AJ987" s="11">
        <v>57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v>0</v>
      </c>
      <c r="AU987" s="11">
        <v>0</v>
      </c>
      <c r="AV987" s="11">
        <v>0</v>
      </c>
      <c r="AW987" s="11">
        <v>36</v>
      </c>
      <c r="AX987" s="11">
        <v>37</v>
      </c>
      <c r="AY987" s="11">
        <v>73</v>
      </c>
    </row>
    <row r="988" spans="1:51" x14ac:dyDescent="0.2">
      <c r="A988" s="12">
        <v>90020053</v>
      </c>
      <c r="B988" s="12" t="s">
        <v>74</v>
      </c>
      <c r="C988" s="12" t="s">
        <v>7</v>
      </c>
      <c r="D988" s="12">
        <v>2</v>
      </c>
      <c r="E988" s="12">
        <v>1</v>
      </c>
      <c r="F988" s="12">
        <v>3</v>
      </c>
      <c r="G988" s="12">
        <v>3</v>
      </c>
      <c r="H988" s="12">
        <v>4</v>
      </c>
      <c r="I988" s="12">
        <v>7</v>
      </c>
      <c r="J988" s="12">
        <v>2</v>
      </c>
      <c r="K988" s="12">
        <v>4</v>
      </c>
      <c r="L988" s="12">
        <v>6</v>
      </c>
      <c r="M988" s="12">
        <v>7</v>
      </c>
      <c r="N988" s="12">
        <v>9</v>
      </c>
      <c r="O988" s="12">
        <v>16</v>
      </c>
      <c r="P988" s="12">
        <v>5</v>
      </c>
      <c r="Q988" s="12">
        <v>6</v>
      </c>
      <c r="R988" s="12">
        <v>11</v>
      </c>
      <c r="S988" s="12">
        <v>5</v>
      </c>
      <c r="T988" s="12">
        <v>2</v>
      </c>
      <c r="U988" s="12">
        <v>7</v>
      </c>
      <c r="V988" s="12">
        <v>5</v>
      </c>
      <c r="W988" s="12">
        <v>4</v>
      </c>
      <c r="X988" s="12">
        <v>9</v>
      </c>
      <c r="Y988" s="12">
        <v>3</v>
      </c>
      <c r="Z988" s="12">
        <v>3</v>
      </c>
      <c r="AA988" s="12">
        <v>6</v>
      </c>
      <c r="AB988" s="12">
        <v>6</v>
      </c>
      <c r="AC988" s="12">
        <v>5</v>
      </c>
      <c r="AD988" s="12">
        <v>11</v>
      </c>
      <c r="AE988" s="12">
        <v>5</v>
      </c>
      <c r="AF988" s="12">
        <v>8</v>
      </c>
      <c r="AG988" s="12">
        <v>13</v>
      </c>
      <c r="AH988" s="12">
        <v>29</v>
      </c>
      <c r="AI988" s="12">
        <v>28</v>
      </c>
      <c r="AJ988" s="12">
        <v>57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36</v>
      </c>
      <c r="AX988" s="12">
        <v>37</v>
      </c>
      <c r="AY988" s="12">
        <v>73</v>
      </c>
    </row>
    <row r="989" spans="1:51" x14ac:dyDescent="0.2">
      <c r="A989" s="12">
        <v>90020053</v>
      </c>
      <c r="B989" s="12" t="s">
        <v>74</v>
      </c>
      <c r="C989" s="12" t="s">
        <v>8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</row>
    <row r="990" spans="1:51" x14ac:dyDescent="0.2">
      <c r="A990" s="12">
        <v>90020053</v>
      </c>
      <c r="B990" s="12" t="s">
        <v>74</v>
      </c>
      <c r="C990" s="12" t="s">
        <v>9</v>
      </c>
      <c r="D990" s="12">
        <v>0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</row>
    <row r="991" spans="1:51" x14ac:dyDescent="0.2">
      <c r="A991" s="12">
        <v>90020053</v>
      </c>
      <c r="B991" s="12" t="s">
        <v>74</v>
      </c>
      <c r="C991" s="12" t="s">
        <v>10</v>
      </c>
      <c r="D991" s="12">
        <v>0</v>
      </c>
      <c r="E991" s="12">
        <v>0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</row>
    <row r="992" spans="1:51" x14ac:dyDescent="0.2">
      <c r="A992" s="12">
        <v>90020053</v>
      </c>
      <c r="B992" s="12" t="s">
        <v>74</v>
      </c>
      <c r="C992" s="12" t="s">
        <v>11</v>
      </c>
      <c r="D992" s="12">
        <v>0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0</v>
      </c>
      <c r="Q992" s="12">
        <v>0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</row>
    <row r="993" spans="1:51" x14ac:dyDescent="0.2">
      <c r="A993" s="12">
        <v>90020053</v>
      </c>
      <c r="B993" s="12" t="s">
        <v>74</v>
      </c>
      <c r="C993" s="12" t="s">
        <v>12</v>
      </c>
      <c r="D993" s="12">
        <v>0</v>
      </c>
      <c r="E993" s="12">
        <v>0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</row>
    <row r="994" spans="1:51" x14ac:dyDescent="0.2">
      <c r="A994" s="12">
        <v>90020053</v>
      </c>
      <c r="B994" s="12" t="s">
        <v>74</v>
      </c>
      <c r="C994" s="12" t="s">
        <v>13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</row>
    <row r="995" spans="1:51" x14ac:dyDescent="0.2">
      <c r="A995" s="12">
        <v>90020053</v>
      </c>
      <c r="B995" s="12" t="s">
        <v>74</v>
      </c>
      <c r="C995" s="12" t="s">
        <v>14</v>
      </c>
      <c r="D995" s="12">
        <v>0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</row>
    <row r="996" spans="1:51" x14ac:dyDescent="0.2">
      <c r="A996" s="12">
        <v>90020053</v>
      </c>
      <c r="B996" s="12" t="s">
        <v>74</v>
      </c>
      <c r="C996" s="12" t="s">
        <v>15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</row>
    <row r="997" spans="1:51" x14ac:dyDescent="0.2">
      <c r="A997" s="12">
        <v>90020053</v>
      </c>
      <c r="B997" s="12" t="s">
        <v>74</v>
      </c>
      <c r="C997" s="12" t="s">
        <v>16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</row>
    <row r="998" spans="1:51" x14ac:dyDescent="0.2">
      <c r="A998" s="12">
        <v>90020053</v>
      </c>
      <c r="B998" s="12" t="s">
        <v>74</v>
      </c>
      <c r="C998" s="12" t="s">
        <v>17</v>
      </c>
      <c r="D998" s="12">
        <v>0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</row>
    <row r="999" spans="1:51" x14ac:dyDescent="0.2">
      <c r="A999" s="12">
        <v>90020053</v>
      </c>
      <c r="B999" s="12" t="s">
        <v>74</v>
      </c>
      <c r="C999" s="12" t="s">
        <v>18</v>
      </c>
      <c r="D999" s="12">
        <v>0</v>
      </c>
      <c r="E999" s="12">
        <v>0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</row>
    <row r="1000" spans="1:51" x14ac:dyDescent="0.2">
      <c r="A1000" s="12">
        <v>90020053</v>
      </c>
      <c r="B1000" s="12" t="s">
        <v>74</v>
      </c>
      <c r="C1000" s="12" t="s">
        <v>19</v>
      </c>
      <c r="D1000" s="12">
        <v>0</v>
      </c>
      <c r="E1000" s="12">
        <v>0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</row>
    <row r="1001" spans="1:51" x14ac:dyDescent="0.2">
      <c r="A1001" s="12">
        <v>90020053</v>
      </c>
      <c r="B1001" s="12" t="s">
        <v>74</v>
      </c>
      <c r="C1001" s="12" t="s">
        <v>20</v>
      </c>
      <c r="D1001" s="12">
        <v>0</v>
      </c>
      <c r="E1001" s="12">
        <v>0</v>
      </c>
      <c r="F1001" s="12">
        <v>0</v>
      </c>
      <c r="G1001" s="12">
        <v>0</v>
      </c>
      <c r="H1001" s="12">
        <v>0</v>
      </c>
      <c r="I1001" s="12">
        <v>0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</row>
    <row r="1002" spans="1:51" x14ac:dyDescent="0.2">
      <c r="A1002" s="12">
        <v>90020053</v>
      </c>
      <c r="B1002" s="12" t="s">
        <v>74</v>
      </c>
      <c r="C1002" s="12" t="s">
        <v>21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</row>
    <row r="1003" spans="1:51" x14ac:dyDescent="0.2">
      <c r="A1003" s="12">
        <v>90020053</v>
      </c>
      <c r="B1003" s="12" t="s">
        <v>74</v>
      </c>
      <c r="C1003" s="12" t="s">
        <v>22</v>
      </c>
      <c r="D1003" s="12">
        <v>0</v>
      </c>
      <c r="E1003" s="12">
        <v>0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</row>
    <row r="1004" spans="1:51" x14ac:dyDescent="0.2">
      <c r="A1004" s="12">
        <v>90020053</v>
      </c>
      <c r="B1004" s="12" t="s">
        <v>74</v>
      </c>
      <c r="C1004" s="12" t="s">
        <v>23</v>
      </c>
      <c r="D1004" s="12">
        <v>0</v>
      </c>
      <c r="E1004" s="12">
        <v>0</v>
      </c>
      <c r="F1004" s="12">
        <v>0</v>
      </c>
      <c r="G1004" s="12">
        <v>0</v>
      </c>
      <c r="H1004" s="12">
        <v>0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</row>
    <row r="1005" spans="1:51" x14ac:dyDescent="0.2">
      <c r="A1005" s="12">
        <v>90020053</v>
      </c>
      <c r="B1005" s="12" t="s">
        <v>74</v>
      </c>
      <c r="C1005" s="12" t="s">
        <v>24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</row>
    <row r="1006" spans="1:51" x14ac:dyDescent="0.2">
      <c r="A1006" s="12">
        <v>90020053</v>
      </c>
      <c r="B1006" s="12" t="s">
        <v>74</v>
      </c>
      <c r="C1006" s="12" t="s">
        <v>25</v>
      </c>
      <c r="D1006" s="12">
        <v>0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</row>
    <row r="1007" spans="1:51" s="1" customFormat="1" x14ac:dyDescent="0.2">
      <c r="A1007" s="11">
        <v>90020054</v>
      </c>
      <c r="B1007" s="11" t="s">
        <v>75</v>
      </c>
      <c r="C1007" s="11" t="s">
        <v>6</v>
      </c>
      <c r="D1007" s="11">
        <v>0</v>
      </c>
      <c r="E1007" s="11">
        <v>0</v>
      </c>
      <c r="F1007" s="11">
        <v>0</v>
      </c>
      <c r="G1007" s="11">
        <v>8</v>
      </c>
      <c r="H1007" s="11">
        <v>5</v>
      </c>
      <c r="I1007" s="11">
        <v>13</v>
      </c>
      <c r="J1007" s="11">
        <v>8</v>
      </c>
      <c r="K1007" s="11">
        <v>8</v>
      </c>
      <c r="L1007" s="11">
        <v>16</v>
      </c>
      <c r="M1007" s="11">
        <v>16</v>
      </c>
      <c r="N1007" s="11">
        <v>13</v>
      </c>
      <c r="O1007" s="11">
        <v>29</v>
      </c>
      <c r="P1007" s="11">
        <v>7</v>
      </c>
      <c r="Q1007" s="11">
        <v>7</v>
      </c>
      <c r="R1007" s="11">
        <v>14</v>
      </c>
      <c r="S1007" s="11">
        <v>8</v>
      </c>
      <c r="T1007" s="11">
        <v>7</v>
      </c>
      <c r="U1007" s="11">
        <v>15</v>
      </c>
      <c r="V1007" s="11">
        <v>9</v>
      </c>
      <c r="W1007" s="11">
        <v>5</v>
      </c>
      <c r="X1007" s="11">
        <v>14</v>
      </c>
      <c r="Y1007" s="11">
        <v>14</v>
      </c>
      <c r="Z1007" s="11">
        <v>7</v>
      </c>
      <c r="AA1007" s="11">
        <v>21</v>
      </c>
      <c r="AB1007" s="11">
        <v>6</v>
      </c>
      <c r="AC1007" s="11">
        <v>5</v>
      </c>
      <c r="AD1007" s="11">
        <v>11</v>
      </c>
      <c r="AE1007" s="11">
        <v>8</v>
      </c>
      <c r="AF1007" s="11">
        <v>3</v>
      </c>
      <c r="AG1007" s="11">
        <v>11</v>
      </c>
      <c r="AH1007" s="11">
        <v>52</v>
      </c>
      <c r="AI1007" s="11">
        <v>34</v>
      </c>
      <c r="AJ1007" s="11">
        <v>86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v>0</v>
      </c>
      <c r="AU1007" s="11">
        <v>0</v>
      </c>
      <c r="AV1007" s="11">
        <v>0</v>
      </c>
      <c r="AW1007" s="11">
        <v>68</v>
      </c>
      <c r="AX1007" s="11">
        <v>47</v>
      </c>
      <c r="AY1007" s="11">
        <v>115</v>
      </c>
    </row>
    <row r="1008" spans="1:51" x14ac:dyDescent="0.2">
      <c r="A1008" s="12">
        <v>90020054</v>
      </c>
      <c r="B1008" s="12" t="s">
        <v>75</v>
      </c>
      <c r="C1008" s="12" t="s">
        <v>7</v>
      </c>
      <c r="D1008" s="12">
        <v>0</v>
      </c>
      <c r="E1008" s="12">
        <v>0</v>
      </c>
      <c r="F1008" s="12">
        <v>0</v>
      </c>
      <c r="G1008" s="12">
        <v>8</v>
      </c>
      <c r="H1008" s="12">
        <v>5</v>
      </c>
      <c r="I1008" s="12">
        <v>13</v>
      </c>
      <c r="J1008" s="12">
        <v>8</v>
      </c>
      <c r="K1008" s="12">
        <v>8</v>
      </c>
      <c r="L1008" s="12">
        <v>16</v>
      </c>
      <c r="M1008" s="12">
        <v>16</v>
      </c>
      <c r="N1008" s="12">
        <v>13</v>
      </c>
      <c r="O1008" s="12">
        <v>29</v>
      </c>
      <c r="P1008" s="12">
        <v>7</v>
      </c>
      <c r="Q1008" s="12">
        <v>7</v>
      </c>
      <c r="R1008" s="12">
        <v>14</v>
      </c>
      <c r="S1008" s="12">
        <v>8</v>
      </c>
      <c r="T1008" s="12">
        <v>7</v>
      </c>
      <c r="U1008" s="12">
        <v>15</v>
      </c>
      <c r="V1008" s="12">
        <v>9</v>
      </c>
      <c r="W1008" s="12">
        <v>5</v>
      </c>
      <c r="X1008" s="12">
        <v>14</v>
      </c>
      <c r="Y1008" s="12">
        <v>14</v>
      </c>
      <c r="Z1008" s="12">
        <v>7</v>
      </c>
      <c r="AA1008" s="12">
        <v>21</v>
      </c>
      <c r="AB1008" s="12">
        <v>6</v>
      </c>
      <c r="AC1008" s="12">
        <v>5</v>
      </c>
      <c r="AD1008" s="12">
        <v>11</v>
      </c>
      <c r="AE1008" s="12">
        <v>8</v>
      </c>
      <c r="AF1008" s="12">
        <v>3</v>
      </c>
      <c r="AG1008" s="12">
        <v>11</v>
      </c>
      <c r="AH1008" s="12">
        <v>52</v>
      </c>
      <c r="AI1008" s="12">
        <v>34</v>
      </c>
      <c r="AJ1008" s="12">
        <v>86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68</v>
      </c>
      <c r="AX1008" s="12">
        <v>47</v>
      </c>
      <c r="AY1008" s="12">
        <v>115</v>
      </c>
    </row>
    <row r="1009" spans="1:51" x14ac:dyDescent="0.2">
      <c r="A1009" s="12">
        <v>90020054</v>
      </c>
      <c r="B1009" s="12" t="s">
        <v>75</v>
      </c>
      <c r="C1009" s="12" t="s">
        <v>8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</row>
    <row r="1010" spans="1:51" x14ac:dyDescent="0.2">
      <c r="A1010" s="12">
        <v>90020054</v>
      </c>
      <c r="B1010" s="12" t="s">
        <v>75</v>
      </c>
      <c r="C1010" s="12" t="s">
        <v>9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</row>
    <row r="1011" spans="1:51" x14ac:dyDescent="0.2">
      <c r="A1011" s="12">
        <v>90020054</v>
      </c>
      <c r="B1011" s="12" t="s">
        <v>75</v>
      </c>
      <c r="C1011" s="12" t="s">
        <v>10</v>
      </c>
      <c r="D1011" s="12">
        <v>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</row>
    <row r="1012" spans="1:51" x14ac:dyDescent="0.2">
      <c r="A1012" s="12">
        <v>90020054</v>
      </c>
      <c r="B1012" s="12" t="s">
        <v>75</v>
      </c>
      <c r="C1012" s="12" t="s">
        <v>11</v>
      </c>
      <c r="D1012" s="12">
        <v>0</v>
      </c>
      <c r="E1012" s="12">
        <v>0</v>
      </c>
      <c r="F1012" s="12">
        <v>0</v>
      </c>
      <c r="G1012" s="12">
        <v>0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</row>
    <row r="1013" spans="1:51" x14ac:dyDescent="0.2">
      <c r="A1013" s="12">
        <v>90020054</v>
      </c>
      <c r="B1013" s="12" t="s">
        <v>75</v>
      </c>
      <c r="C1013" s="12" t="s">
        <v>12</v>
      </c>
      <c r="D1013" s="12">
        <v>0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</row>
    <row r="1014" spans="1:51" x14ac:dyDescent="0.2">
      <c r="A1014" s="12">
        <v>90020054</v>
      </c>
      <c r="B1014" s="12" t="s">
        <v>75</v>
      </c>
      <c r="C1014" s="12" t="s">
        <v>13</v>
      </c>
      <c r="D1014" s="12">
        <v>0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</row>
    <row r="1015" spans="1:51" x14ac:dyDescent="0.2">
      <c r="A1015" s="12">
        <v>90020054</v>
      </c>
      <c r="B1015" s="12" t="s">
        <v>75</v>
      </c>
      <c r="C1015" s="12" t="s">
        <v>14</v>
      </c>
      <c r="D1015" s="12">
        <v>0</v>
      </c>
      <c r="E1015" s="12">
        <v>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</row>
    <row r="1016" spans="1:51" x14ac:dyDescent="0.2">
      <c r="A1016" s="12">
        <v>90020054</v>
      </c>
      <c r="B1016" s="12" t="s">
        <v>75</v>
      </c>
      <c r="C1016" s="12" t="s">
        <v>15</v>
      </c>
      <c r="D1016" s="12">
        <v>0</v>
      </c>
      <c r="E1016" s="12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</row>
    <row r="1017" spans="1:51" x14ac:dyDescent="0.2">
      <c r="A1017" s="12">
        <v>90020054</v>
      </c>
      <c r="B1017" s="12" t="s">
        <v>75</v>
      </c>
      <c r="C1017" s="12" t="s">
        <v>16</v>
      </c>
      <c r="D1017" s="12">
        <v>0</v>
      </c>
      <c r="E1017" s="12">
        <v>0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</row>
    <row r="1018" spans="1:51" x14ac:dyDescent="0.2">
      <c r="A1018" s="12">
        <v>90020054</v>
      </c>
      <c r="B1018" s="12" t="s">
        <v>75</v>
      </c>
      <c r="C1018" s="12" t="s">
        <v>17</v>
      </c>
      <c r="D1018" s="12">
        <v>0</v>
      </c>
      <c r="E1018" s="12">
        <v>0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</row>
    <row r="1019" spans="1:51" x14ac:dyDescent="0.2">
      <c r="A1019" s="12">
        <v>90020054</v>
      </c>
      <c r="B1019" s="12" t="s">
        <v>75</v>
      </c>
      <c r="C1019" s="12" t="s">
        <v>18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</row>
    <row r="1020" spans="1:51" x14ac:dyDescent="0.2">
      <c r="A1020" s="12">
        <v>90020054</v>
      </c>
      <c r="B1020" s="12" t="s">
        <v>75</v>
      </c>
      <c r="C1020" s="12" t="s">
        <v>19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</row>
    <row r="1021" spans="1:51" x14ac:dyDescent="0.2">
      <c r="A1021" s="12">
        <v>90020054</v>
      </c>
      <c r="B1021" s="12" t="s">
        <v>75</v>
      </c>
      <c r="C1021" s="12" t="s">
        <v>20</v>
      </c>
      <c r="D1021" s="12">
        <v>0</v>
      </c>
      <c r="E1021" s="12">
        <v>0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</row>
    <row r="1022" spans="1:51" x14ac:dyDescent="0.2">
      <c r="A1022" s="12">
        <v>90020054</v>
      </c>
      <c r="B1022" s="12" t="s">
        <v>75</v>
      </c>
      <c r="C1022" s="12" t="s">
        <v>21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</row>
    <row r="1023" spans="1:51" x14ac:dyDescent="0.2">
      <c r="A1023" s="12">
        <v>90020054</v>
      </c>
      <c r="B1023" s="12" t="s">
        <v>75</v>
      </c>
      <c r="C1023" s="12" t="s">
        <v>22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</row>
    <row r="1024" spans="1:51" x14ac:dyDescent="0.2">
      <c r="A1024" s="12">
        <v>90020054</v>
      </c>
      <c r="B1024" s="12" t="s">
        <v>75</v>
      </c>
      <c r="C1024" s="12" t="s">
        <v>23</v>
      </c>
      <c r="D1024" s="12">
        <v>0</v>
      </c>
      <c r="E1024" s="12">
        <v>0</v>
      </c>
      <c r="F1024" s="12">
        <v>0</v>
      </c>
      <c r="G1024" s="12">
        <v>0</v>
      </c>
      <c r="H1024" s="12">
        <v>0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</row>
    <row r="1025" spans="1:51" x14ac:dyDescent="0.2">
      <c r="A1025" s="12">
        <v>90020054</v>
      </c>
      <c r="B1025" s="12" t="s">
        <v>75</v>
      </c>
      <c r="C1025" s="12" t="s">
        <v>24</v>
      </c>
      <c r="D1025" s="12">
        <v>0</v>
      </c>
      <c r="E1025" s="12">
        <v>0</v>
      </c>
      <c r="F1025" s="12">
        <v>0</v>
      </c>
      <c r="G1025" s="12">
        <v>0</v>
      </c>
      <c r="H1025" s="12"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</row>
    <row r="1026" spans="1:51" x14ac:dyDescent="0.2">
      <c r="A1026" s="12">
        <v>90020054</v>
      </c>
      <c r="B1026" s="12" t="s">
        <v>75</v>
      </c>
      <c r="C1026" s="12" t="s">
        <v>25</v>
      </c>
      <c r="D1026" s="12">
        <v>0</v>
      </c>
      <c r="E1026" s="12">
        <v>0</v>
      </c>
      <c r="F1026" s="12">
        <v>0</v>
      </c>
      <c r="G1026" s="12">
        <v>0</v>
      </c>
      <c r="H1026" s="12">
        <v>0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</row>
    <row r="1027" spans="1:51" s="1" customFormat="1" x14ac:dyDescent="0.2">
      <c r="A1027" s="11">
        <v>90020055</v>
      </c>
      <c r="B1027" s="11" t="s">
        <v>76</v>
      </c>
      <c r="C1027" s="11" t="s">
        <v>6</v>
      </c>
      <c r="D1027" s="11">
        <v>0</v>
      </c>
      <c r="E1027" s="11">
        <v>0</v>
      </c>
      <c r="F1027" s="11">
        <v>0</v>
      </c>
      <c r="G1027" s="11">
        <v>9</v>
      </c>
      <c r="H1027" s="11">
        <v>4</v>
      </c>
      <c r="I1027" s="11">
        <v>13</v>
      </c>
      <c r="J1027" s="11">
        <v>7</v>
      </c>
      <c r="K1027" s="11">
        <v>8</v>
      </c>
      <c r="L1027" s="11">
        <v>15</v>
      </c>
      <c r="M1027" s="11">
        <v>16</v>
      </c>
      <c r="N1027" s="11">
        <v>12</v>
      </c>
      <c r="O1027" s="11">
        <v>28</v>
      </c>
      <c r="P1027" s="11">
        <v>12</v>
      </c>
      <c r="Q1027" s="11">
        <v>4</v>
      </c>
      <c r="R1027" s="11">
        <v>16</v>
      </c>
      <c r="S1027" s="11">
        <v>8</v>
      </c>
      <c r="T1027" s="11">
        <v>8</v>
      </c>
      <c r="U1027" s="11">
        <v>16</v>
      </c>
      <c r="V1027" s="11">
        <v>9</v>
      </c>
      <c r="W1027" s="11">
        <v>3</v>
      </c>
      <c r="X1027" s="11">
        <v>12</v>
      </c>
      <c r="Y1027" s="11">
        <v>10</v>
      </c>
      <c r="Z1027" s="11">
        <v>5</v>
      </c>
      <c r="AA1027" s="11">
        <v>15</v>
      </c>
      <c r="AB1027" s="11">
        <v>10</v>
      </c>
      <c r="AC1027" s="11">
        <v>4</v>
      </c>
      <c r="AD1027" s="11">
        <v>14</v>
      </c>
      <c r="AE1027" s="11">
        <v>11</v>
      </c>
      <c r="AF1027" s="11">
        <v>2</v>
      </c>
      <c r="AG1027" s="11">
        <v>13</v>
      </c>
      <c r="AH1027" s="11">
        <v>60</v>
      </c>
      <c r="AI1027" s="11">
        <v>26</v>
      </c>
      <c r="AJ1027" s="11">
        <v>86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v>0</v>
      </c>
      <c r="AU1027" s="11">
        <v>0</v>
      </c>
      <c r="AV1027" s="11">
        <v>0</v>
      </c>
      <c r="AW1027" s="11">
        <v>76</v>
      </c>
      <c r="AX1027" s="11">
        <v>38</v>
      </c>
      <c r="AY1027" s="11">
        <v>114</v>
      </c>
    </row>
    <row r="1028" spans="1:51" x14ac:dyDescent="0.2">
      <c r="A1028" s="12">
        <v>90020055</v>
      </c>
      <c r="B1028" s="12" t="s">
        <v>76</v>
      </c>
      <c r="C1028" s="12" t="s">
        <v>7</v>
      </c>
      <c r="D1028" s="12">
        <v>0</v>
      </c>
      <c r="E1028" s="12">
        <v>0</v>
      </c>
      <c r="F1028" s="12">
        <v>0</v>
      </c>
      <c r="G1028" s="12">
        <v>9</v>
      </c>
      <c r="H1028" s="12">
        <v>4</v>
      </c>
      <c r="I1028" s="12">
        <v>13</v>
      </c>
      <c r="J1028" s="12">
        <v>7</v>
      </c>
      <c r="K1028" s="12">
        <v>8</v>
      </c>
      <c r="L1028" s="12">
        <v>15</v>
      </c>
      <c r="M1028" s="12">
        <v>16</v>
      </c>
      <c r="N1028" s="12">
        <v>12</v>
      </c>
      <c r="O1028" s="12">
        <v>28</v>
      </c>
      <c r="P1028" s="12">
        <v>12</v>
      </c>
      <c r="Q1028" s="12">
        <v>4</v>
      </c>
      <c r="R1028" s="12">
        <v>16</v>
      </c>
      <c r="S1028" s="12">
        <v>8</v>
      </c>
      <c r="T1028" s="12">
        <v>8</v>
      </c>
      <c r="U1028" s="12">
        <v>16</v>
      </c>
      <c r="V1028" s="12">
        <v>9</v>
      </c>
      <c r="W1028" s="12">
        <v>3</v>
      </c>
      <c r="X1028" s="12">
        <v>12</v>
      </c>
      <c r="Y1028" s="12">
        <v>10</v>
      </c>
      <c r="Z1028" s="12">
        <v>5</v>
      </c>
      <c r="AA1028" s="12">
        <v>15</v>
      </c>
      <c r="AB1028" s="12">
        <v>10</v>
      </c>
      <c r="AC1028" s="12">
        <v>4</v>
      </c>
      <c r="AD1028" s="12">
        <v>14</v>
      </c>
      <c r="AE1028" s="12">
        <v>11</v>
      </c>
      <c r="AF1028" s="12">
        <v>2</v>
      </c>
      <c r="AG1028" s="12">
        <v>13</v>
      </c>
      <c r="AH1028" s="12">
        <v>60</v>
      </c>
      <c r="AI1028" s="12">
        <v>26</v>
      </c>
      <c r="AJ1028" s="12">
        <v>86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76</v>
      </c>
      <c r="AX1028" s="12">
        <v>38</v>
      </c>
      <c r="AY1028" s="12">
        <v>114</v>
      </c>
    </row>
    <row r="1029" spans="1:51" x14ac:dyDescent="0.2">
      <c r="A1029" s="12">
        <v>90020055</v>
      </c>
      <c r="B1029" s="12" t="s">
        <v>76</v>
      </c>
      <c r="C1029" s="12" t="s">
        <v>8</v>
      </c>
      <c r="D1029" s="12">
        <v>0</v>
      </c>
      <c r="E1029" s="12">
        <v>0</v>
      </c>
      <c r="F1029" s="12">
        <v>0</v>
      </c>
      <c r="G1029" s="12">
        <v>0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</row>
    <row r="1030" spans="1:51" x14ac:dyDescent="0.2">
      <c r="A1030" s="12">
        <v>90020055</v>
      </c>
      <c r="B1030" s="12" t="s">
        <v>76</v>
      </c>
      <c r="C1030" s="12" t="s">
        <v>9</v>
      </c>
      <c r="D1030" s="12">
        <v>0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</row>
    <row r="1031" spans="1:51" x14ac:dyDescent="0.2">
      <c r="A1031" s="12">
        <v>90020055</v>
      </c>
      <c r="B1031" s="12" t="s">
        <v>76</v>
      </c>
      <c r="C1031" s="12" t="s">
        <v>10</v>
      </c>
      <c r="D1031" s="12">
        <v>0</v>
      </c>
      <c r="E1031" s="12">
        <v>0</v>
      </c>
      <c r="F1031" s="12">
        <v>0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</row>
    <row r="1032" spans="1:51" x14ac:dyDescent="0.2">
      <c r="A1032" s="12">
        <v>90020055</v>
      </c>
      <c r="B1032" s="12" t="s">
        <v>76</v>
      </c>
      <c r="C1032" s="12" t="s">
        <v>11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</row>
    <row r="1033" spans="1:51" x14ac:dyDescent="0.2">
      <c r="A1033" s="12">
        <v>90020055</v>
      </c>
      <c r="B1033" s="12" t="s">
        <v>76</v>
      </c>
      <c r="C1033" s="12" t="s">
        <v>12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</row>
    <row r="1034" spans="1:51" x14ac:dyDescent="0.2">
      <c r="A1034" s="12">
        <v>90020055</v>
      </c>
      <c r="B1034" s="12" t="s">
        <v>76</v>
      </c>
      <c r="C1034" s="12" t="s">
        <v>13</v>
      </c>
      <c r="D1034" s="12">
        <v>0</v>
      </c>
      <c r="E1034" s="12">
        <v>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</row>
    <row r="1035" spans="1:51" x14ac:dyDescent="0.2">
      <c r="A1035" s="12">
        <v>90020055</v>
      </c>
      <c r="B1035" s="12" t="s">
        <v>76</v>
      </c>
      <c r="C1035" s="12" t="s">
        <v>14</v>
      </c>
      <c r="D1035" s="12">
        <v>0</v>
      </c>
      <c r="E1035" s="12">
        <v>0</v>
      </c>
      <c r="F1035" s="12">
        <v>0</v>
      </c>
      <c r="G1035" s="12">
        <v>0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</row>
    <row r="1036" spans="1:51" x14ac:dyDescent="0.2">
      <c r="A1036" s="12">
        <v>90020055</v>
      </c>
      <c r="B1036" s="12" t="s">
        <v>76</v>
      </c>
      <c r="C1036" s="12" t="s">
        <v>15</v>
      </c>
      <c r="D1036" s="12">
        <v>0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</row>
    <row r="1037" spans="1:51" x14ac:dyDescent="0.2">
      <c r="A1037" s="12">
        <v>90020055</v>
      </c>
      <c r="B1037" s="12" t="s">
        <v>76</v>
      </c>
      <c r="C1037" s="12" t="s">
        <v>16</v>
      </c>
      <c r="D1037" s="12">
        <v>0</v>
      </c>
      <c r="E1037" s="12">
        <v>0</v>
      </c>
      <c r="F1037" s="12">
        <v>0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</row>
    <row r="1038" spans="1:51" x14ac:dyDescent="0.2">
      <c r="A1038" s="12">
        <v>90020055</v>
      </c>
      <c r="B1038" s="12" t="s">
        <v>76</v>
      </c>
      <c r="C1038" s="12" t="s">
        <v>17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</row>
    <row r="1039" spans="1:51" x14ac:dyDescent="0.2">
      <c r="A1039" s="12">
        <v>90020055</v>
      </c>
      <c r="B1039" s="12" t="s">
        <v>76</v>
      </c>
      <c r="C1039" s="12" t="s">
        <v>18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</row>
    <row r="1040" spans="1:51" x14ac:dyDescent="0.2">
      <c r="A1040" s="12">
        <v>90020055</v>
      </c>
      <c r="B1040" s="12" t="s">
        <v>76</v>
      </c>
      <c r="C1040" s="12" t="s">
        <v>19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</row>
    <row r="1041" spans="1:51" x14ac:dyDescent="0.2">
      <c r="A1041" s="12">
        <v>90020055</v>
      </c>
      <c r="B1041" s="12" t="s">
        <v>76</v>
      </c>
      <c r="C1041" s="12" t="s">
        <v>20</v>
      </c>
      <c r="D1041" s="12">
        <v>0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</row>
    <row r="1042" spans="1:51" x14ac:dyDescent="0.2">
      <c r="A1042" s="12">
        <v>90020055</v>
      </c>
      <c r="B1042" s="12" t="s">
        <v>76</v>
      </c>
      <c r="C1042" s="12" t="s">
        <v>21</v>
      </c>
      <c r="D1042" s="12">
        <v>0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</row>
    <row r="1043" spans="1:51" x14ac:dyDescent="0.2">
      <c r="A1043" s="12">
        <v>90020055</v>
      </c>
      <c r="B1043" s="12" t="s">
        <v>76</v>
      </c>
      <c r="C1043" s="12" t="s">
        <v>22</v>
      </c>
      <c r="D1043" s="12">
        <v>0</v>
      </c>
      <c r="E1043" s="12">
        <v>0</v>
      </c>
      <c r="F1043" s="12">
        <v>0</v>
      </c>
      <c r="G1043" s="12">
        <v>0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</row>
    <row r="1044" spans="1:51" x14ac:dyDescent="0.2">
      <c r="A1044" s="12">
        <v>90020055</v>
      </c>
      <c r="B1044" s="12" t="s">
        <v>76</v>
      </c>
      <c r="C1044" s="12" t="s">
        <v>23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</row>
    <row r="1045" spans="1:51" x14ac:dyDescent="0.2">
      <c r="A1045" s="12">
        <v>90020055</v>
      </c>
      <c r="B1045" s="12" t="s">
        <v>76</v>
      </c>
      <c r="C1045" s="12" t="s">
        <v>24</v>
      </c>
      <c r="D1045" s="12">
        <v>0</v>
      </c>
      <c r="E1045" s="12">
        <v>0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</row>
    <row r="1046" spans="1:51" x14ac:dyDescent="0.2">
      <c r="A1046" s="12">
        <v>90020055</v>
      </c>
      <c r="B1046" s="12" t="s">
        <v>76</v>
      </c>
      <c r="C1046" s="12" t="s">
        <v>25</v>
      </c>
      <c r="D1046" s="12">
        <v>0</v>
      </c>
      <c r="E1046" s="12">
        <v>0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</row>
    <row r="1047" spans="1:51" s="1" customFormat="1" x14ac:dyDescent="0.2">
      <c r="A1047" s="11">
        <v>90020056</v>
      </c>
      <c r="B1047" s="11" t="s">
        <v>77</v>
      </c>
      <c r="C1047" s="11" t="s">
        <v>6</v>
      </c>
      <c r="D1047" s="11">
        <v>0</v>
      </c>
      <c r="E1047" s="11">
        <v>0</v>
      </c>
      <c r="F1047" s="11">
        <v>0</v>
      </c>
      <c r="G1047" s="11">
        <v>1</v>
      </c>
      <c r="H1047" s="11">
        <v>2</v>
      </c>
      <c r="I1047" s="11">
        <v>3</v>
      </c>
      <c r="J1047" s="11">
        <v>0</v>
      </c>
      <c r="K1047" s="11">
        <v>2</v>
      </c>
      <c r="L1047" s="11">
        <v>2</v>
      </c>
      <c r="M1047" s="11">
        <v>1</v>
      </c>
      <c r="N1047" s="11">
        <v>4</v>
      </c>
      <c r="O1047" s="11">
        <v>5</v>
      </c>
      <c r="P1047" s="11">
        <v>1</v>
      </c>
      <c r="Q1047" s="11">
        <v>0</v>
      </c>
      <c r="R1047" s="11">
        <v>1</v>
      </c>
      <c r="S1047" s="11">
        <v>1</v>
      </c>
      <c r="T1047" s="11">
        <v>5</v>
      </c>
      <c r="U1047" s="11">
        <v>6</v>
      </c>
      <c r="V1047" s="11">
        <v>0</v>
      </c>
      <c r="W1047" s="11">
        <v>3</v>
      </c>
      <c r="X1047" s="11">
        <v>3</v>
      </c>
      <c r="Y1047" s="11">
        <v>2</v>
      </c>
      <c r="Z1047" s="11">
        <v>6</v>
      </c>
      <c r="AA1047" s="11">
        <v>8</v>
      </c>
      <c r="AB1047" s="11">
        <v>4</v>
      </c>
      <c r="AC1047" s="11">
        <v>2</v>
      </c>
      <c r="AD1047" s="11">
        <v>6</v>
      </c>
      <c r="AE1047" s="11">
        <v>2</v>
      </c>
      <c r="AF1047" s="11">
        <v>1</v>
      </c>
      <c r="AG1047" s="11">
        <v>3</v>
      </c>
      <c r="AH1047" s="11">
        <v>10</v>
      </c>
      <c r="AI1047" s="11">
        <v>17</v>
      </c>
      <c r="AJ1047" s="11">
        <v>27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v>0</v>
      </c>
      <c r="AU1047" s="11">
        <v>0</v>
      </c>
      <c r="AV1047" s="11">
        <v>0</v>
      </c>
      <c r="AW1047" s="11">
        <v>11</v>
      </c>
      <c r="AX1047" s="11">
        <v>21</v>
      </c>
      <c r="AY1047" s="11">
        <v>32</v>
      </c>
    </row>
    <row r="1048" spans="1:51" x14ac:dyDescent="0.2">
      <c r="A1048" s="12">
        <v>90020056</v>
      </c>
      <c r="B1048" s="12" t="s">
        <v>77</v>
      </c>
      <c r="C1048" s="12" t="s">
        <v>7</v>
      </c>
      <c r="D1048" s="12">
        <v>0</v>
      </c>
      <c r="E1048" s="12">
        <v>0</v>
      </c>
      <c r="F1048" s="12">
        <v>0</v>
      </c>
      <c r="G1048" s="12">
        <v>1</v>
      </c>
      <c r="H1048" s="12">
        <v>2</v>
      </c>
      <c r="I1048" s="12">
        <v>3</v>
      </c>
      <c r="J1048" s="12">
        <v>0</v>
      </c>
      <c r="K1048" s="12">
        <v>2</v>
      </c>
      <c r="L1048" s="12">
        <v>2</v>
      </c>
      <c r="M1048" s="12">
        <v>1</v>
      </c>
      <c r="N1048" s="12">
        <v>4</v>
      </c>
      <c r="O1048" s="12">
        <v>5</v>
      </c>
      <c r="P1048" s="12">
        <v>1</v>
      </c>
      <c r="Q1048" s="12">
        <v>0</v>
      </c>
      <c r="R1048" s="12">
        <v>1</v>
      </c>
      <c r="S1048" s="12">
        <v>1</v>
      </c>
      <c r="T1048" s="12">
        <v>5</v>
      </c>
      <c r="U1048" s="12">
        <v>6</v>
      </c>
      <c r="V1048" s="12">
        <v>0</v>
      </c>
      <c r="W1048" s="12">
        <v>3</v>
      </c>
      <c r="X1048" s="12">
        <v>3</v>
      </c>
      <c r="Y1048" s="12">
        <v>2</v>
      </c>
      <c r="Z1048" s="12">
        <v>6</v>
      </c>
      <c r="AA1048" s="12">
        <v>8</v>
      </c>
      <c r="AB1048" s="12">
        <v>4</v>
      </c>
      <c r="AC1048" s="12">
        <v>2</v>
      </c>
      <c r="AD1048" s="12">
        <v>6</v>
      </c>
      <c r="AE1048" s="12">
        <v>2</v>
      </c>
      <c r="AF1048" s="12">
        <v>1</v>
      </c>
      <c r="AG1048" s="12">
        <v>3</v>
      </c>
      <c r="AH1048" s="12">
        <v>10</v>
      </c>
      <c r="AI1048" s="12">
        <v>17</v>
      </c>
      <c r="AJ1048" s="12">
        <v>27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11</v>
      </c>
      <c r="AX1048" s="12">
        <v>21</v>
      </c>
      <c r="AY1048" s="12">
        <v>32</v>
      </c>
    </row>
    <row r="1049" spans="1:51" x14ac:dyDescent="0.2">
      <c r="A1049" s="12">
        <v>90020056</v>
      </c>
      <c r="B1049" s="12" t="s">
        <v>77</v>
      </c>
      <c r="C1049" s="12" t="s">
        <v>8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</row>
    <row r="1050" spans="1:51" x14ac:dyDescent="0.2">
      <c r="A1050" s="12">
        <v>90020056</v>
      </c>
      <c r="B1050" s="12" t="s">
        <v>77</v>
      </c>
      <c r="C1050" s="12" t="s">
        <v>9</v>
      </c>
      <c r="D1050" s="12">
        <v>0</v>
      </c>
      <c r="E1050" s="12">
        <v>0</v>
      </c>
      <c r="F1050" s="12">
        <v>0</v>
      </c>
      <c r="G1050" s="12">
        <v>0</v>
      </c>
      <c r="H1050" s="12">
        <v>0</v>
      </c>
      <c r="I1050" s="12">
        <v>0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</row>
    <row r="1051" spans="1:51" x14ac:dyDescent="0.2">
      <c r="A1051" s="12">
        <v>90020056</v>
      </c>
      <c r="B1051" s="12" t="s">
        <v>77</v>
      </c>
      <c r="C1051" s="12" t="s">
        <v>10</v>
      </c>
      <c r="D1051" s="12">
        <v>0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</row>
    <row r="1052" spans="1:51" x14ac:dyDescent="0.2">
      <c r="A1052" s="12">
        <v>90020056</v>
      </c>
      <c r="B1052" s="12" t="s">
        <v>77</v>
      </c>
      <c r="C1052" s="12" t="s">
        <v>11</v>
      </c>
      <c r="D1052" s="12">
        <v>0</v>
      </c>
      <c r="E1052" s="12">
        <v>0</v>
      </c>
      <c r="F1052" s="12">
        <v>0</v>
      </c>
      <c r="G1052" s="12">
        <v>0</v>
      </c>
      <c r="H1052" s="12">
        <v>0</v>
      </c>
      <c r="I1052" s="12">
        <v>0</v>
      </c>
      <c r="J1052" s="12">
        <v>0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</row>
    <row r="1053" spans="1:51" x14ac:dyDescent="0.2">
      <c r="A1053" s="12">
        <v>90020056</v>
      </c>
      <c r="B1053" s="12" t="s">
        <v>77</v>
      </c>
      <c r="C1053" s="12" t="s">
        <v>12</v>
      </c>
      <c r="D1053" s="12">
        <v>0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</row>
    <row r="1054" spans="1:51" x14ac:dyDescent="0.2">
      <c r="A1054" s="12">
        <v>90020056</v>
      </c>
      <c r="B1054" s="12" t="s">
        <v>77</v>
      </c>
      <c r="C1054" s="12" t="s">
        <v>13</v>
      </c>
      <c r="D1054" s="12">
        <v>0</v>
      </c>
      <c r="E1054" s="12">
        <v>0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</row>
    <row r="1055" spans="1:51" x14ac:dyDescent="0.2">
      <c r="A1055" s="12">
        <v>90020056</v>
      </c>
      <c r="B1055" s="12" t="s">
        <v>77</v>
      </c>
      <c r="C1055" s="12" t="s">
        <v>14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</row>
    <row r="1056" spans="1:51" x14ac:dyDescent="0.2">
      <c r="A1056" s="12">
        <v>90020056</v>
      </c>
      <c r="B1056" s="12" t="s">
        <v>77</v>
      </c>
      <c r="C1056" s="12" t="s">
        <v>15</v>
      </c>
      <c r="D1056" s="12">
        <v>0</v>
      </c>
      <c r="E1056" s="12">
        <v>0</v>
      </c>
      <c r="F1056" s="12">
        <v>0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</row>
    <row r="1057" spans="1:51" x14ac:dyDescent="0.2">
      <c r="A1057" s="12">
        <v>90020056</v>
      </c>
      <c r="B1057" s="12" t="s">
        <v>77</v>
      </c>
      <c r="C1057" s="12" t="s">
        <v>16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</row>
    <row r="1058" spans="1:51" x14ac:dyDescent="0.2">
      <c r="A1058" s="12">
        <v>90020056</v>
      </c>
      <c r="B1058" s="12" t="s">
        <v>77</v>
      </c>
      <c r="C1058" s="12" t="s">
        <v>17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</row>
    <row r="1059" spans="1:51" x14ac:dyDescent="0.2">
      <c r="A1059" s="12">
        <v>90020056</v>
      </c>
      <c r="B1059" s="12" t="s">
        <v>77</v>
      </c>
      <c r="C1059" s="12" t="s">
        <v>18</v>
      </c>
      <c r="D1059" s="12">
        <v>0</v>
      </c>
      <c r="E1059" s="12">
        <v>0</v>
      </c>
      <c r="F1059" s="12">
        <v>0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</row>
    <row r="1060" spans="1:51" x14ac:dyDescent="0.2">
      <c r="A1060" s="12">
        <v>90020056</v>
      </c>
      <c r="B1060" s="12" t="s">
        <v>77</v>
      </c>
      <c r="C1060" s="12" t="s">
        <v>19</v>
      </c>
      <c r="D1060" s="12">
        <v>0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</row>
    <row r="1061" spans="1:51" x14ac:dyDescent="0.2">
      <c r="A1061" s="12">
        <v>90020056</v>
      </c>
      <c r="B1061" s="12" t="s">
        <v>77</v>
      </c>
      <c r="C1061" s="12" t="s">
        <v>20</v>
      </c>
      <c r="D1061" s="12">
        <v>0</v>
      </c>
      <c r="E1061" s="12">
        <v>0</v>
      </c>
      <c r="F1061" s="12">
        <v>0</v>
      </c>
      <c r="G1061" s="12">
        <v>0</v>
      </c>
      <c r="H1061" s="12">
        <v>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</row>
    <row r="1062" spans="1:51" x14ac:dyDescent="0.2">
      <c r="A1062" s="12">
        <v>90020056</v>
      </c>
      <c r="B1062" s="12" t="s">
        <v>77</v>
      </c>
      <c r="C1062" s="12" t="s">
        <v>21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</row>
    <row r="1063" spans="1:51" x14ac:dyDescent="0.2">
      <c r="A1063" s="12">
        <v>90020056</v>
      </c>
      <c r="B1063" s="12" t="s">
        <v>77</v>
      </c>
      <c r="C1063" s="12" t="s">
        <v>22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</row>
    <row r="1064" spans="1:51" x14ac:dyDescent="0.2">
      <c r="A1064" s="12">
        <v>90020056</v>
      </c>
      <c r="B1064" s="12" t="s">
        <v>77</v>
      </c>
      <c r="C1064" s="12" t="s">
        <v>23</v>
      </c>
      <c r="D1064" s="12">
        <v>0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</row>
    <row r="1065" spans="1:51" x14ac:dyDescent="0.2">
      <c r="A1065" s="12">
        <v>90020056</v>
      </c>
      <c r="B1065" s="12" t="s">
        <v>77</v>
      </c>
      <c r="C1065" s="12" t="s">
        <v>24</v>
      </c>
      <c r="D1065" s="12">
        <v>0</v>
      </c>
      <c r="E1065" s="12">
        <v>0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</row>
    <row r="1066" spans="1:51" x14ac:dyDescent="0.2">
      <c r="A1066" s="12">
        <v>90020056</v>
      </c>
      <c r="B1066" s="12" t="s">
        <v>77</v>
      </c>
      <c r="C1066" s="12" t="s">
        <v>25</v>
      </c>
      <c r="D1066" s="12">
        <v>0</v>
      </c>
      <c r="E1066" s="12">
        <v>0</v>
      </c>
      <c r="F1066" s="12">
        <v>0</v>
      </c>
      <c r="G1066" s="12">
        <v>0</v>
      </c>
      <c r="H1066" s="12">
        <v>0</v>
      </c>
      <c r="I1066" s="12">
        <v>0</v>
      </c>
      <c r="J1066" s="12">
        <v>0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2">
        <v>0</v>
      </c>
      <c r="Q1066" s="12">
        <v>0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</row>
    <row r="1067" spans="1:51" s="1" customFormat="1" x14ac:dyDescent="0.2">
      <c r="A1067" s="11">
        <v>90020057</v>
      </c>
      <c r="B1067" s="11" t="s">
        <v>78</v>
      </c>
      <c r="C1067" s="11" t="s">
        <v>6</v>
      </c>
      <c r="D1067" s="11">
        <v>0</v>
      </c>
      <c r="E1067" s="11">
        <v>0</v>
      </c>
      <c r="F1067" s="11">
        <v>0</v>
      </c>
      <c r="G1067" s="11">
        <v>27</v>
      </c>
      <c r="H1067" s="11">
        <v>29</v>
      </c>
      <c r="I1067" s="11">
        <v>56</v>
      </c>
      <c r="J1067" s="11">
        <v>37</v>
      </c>
      <c r="K1067" s="11">
        <v>22</v>
      </c>
      <c r="L1067" s="11">
        <v>59</v>
      </c>
      <c r="M1067" s="11">
        <v>64</v>
      </c>
      <c r="N1067" s="11">
        <v>51</v>
      </c>
      <c r="O1067" s="11">
        <v>115</v>
      </c>
      <c r="P1067" s="11">
        <v>26</v>
      </c>
      <c r="Q1067" s="11">
        <v>38</v>
      </c>
      <c r="R1067" s="11">
        <v>64</v>
      </c>
      <c r="S1067" s="11">
        <v>31</v>
      </c>
      <c r="T1067" s="11">
        <v>32</v>
      </c>
      <c r="U1067" s="11">
        <v>63</v>
      </c>
      <c r="V1067" s="11">
        <v>24</v>
      </c>
      <c r="W1067" s="11">
        <v>27</v>
      </c>
      <c r="X1067" s="11">
        <v>51</v>
      </c>
      <c r="Y1067" s="11">
        <v>24</v>
      </c>
      <c r="Z1067" s="11">
        <v>31</v>
      </c>
      <c r="AA1067" s="11">
        <v>55</v>
      </c>
      <c r="AB1067" s="11">
        <v>34</v>
      </c>
      <c r="AC1067" s="11">
        <v>23</v>
      </c>
      <c r="AD1067" s="11">
        <v>57</v>
      </c>
      <c r="AE1067" s="11">
        <v>25</v>
      </c>
      <c r="AF1067" s="11">
        <v>31</v>
      </c>
      <c r="AG1067" s="11">
        <v>56</v>
      </c>
      <c r="AH1067" s="11">
        <v>164</v>
      </c>
      <c r="AI1067" s="11">
        <v>182</v>
      </c>
      <c r="AJ1067" s="11">
        <v>346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11">
        <v>0</v>
      </c>
      <c r="AT1067" s="11">
        <v>0</v>
      </c>
      <c r="AU1067" s="11">
        <v>0</v>
      </c>
      <c r="AV1067" s="11">
        <v>0</v>
      </c>
      <c r="AW1067" s="11">
        <v>228</v>
      </c>
      <c r="AX1067" s="11">
        <v>233</v>
      </c>
      <c r="AY1067" s="11">
        <v>461</v>
      </c>
    </row>
    <row r="1068" spans="1:51" x14ac:dyDescent="0.2">
      <c r="A1068" s="12">
        <v>90020057</v>
      </c>
      <c r="B1068" s="12" t="s">
        <v>78</v>
      </c>
      <c r="C1068" s="12" t="s">
        <v>7</v>
      </c>
      <c r="D1068" s="12">
        <v>0</v>
      </c>
      <c r="E1068" s="12">
        <v>0</v>
      </c>
      <c r="F1068" s="12">
        <v>0</v>
      </c>
      <c r="G1068" s="12">
        <v>27</v>
      </c>
      <c r="H1068" s="12">
        <v>29</v>
      </c>
      <c r="I1068" s="12">
        <v>56</v>
      </c>
      <c r="J1068" s="12">
        <v>37</v>
      </c>
      <c r="K1068" s="12">
        <v>22</v>
      </c>
      <c r="L1068" s="12">
        <v>59</v>
      </c>
      <c r="M1068" s="12">
        <v>64</v>
      </c>
      <c r="N1068" s="12">
        <v>51</v>
      </c>
      <c r="O1068" s="12">
        <v>115</v>
      </c>
      <c r="P1068" s="12">
        <v>26</v>
      </c>
      <c r="Q1068" s="12">
        <v>38</v>
      </c>
      <c r="R1068" s="12">
        <v>64</v>
      </c>
      <c r="S1068" s="12">
        <v>31</v>
      </c>
      <c r="T1068" s="12">
        <v>32</v>
      </c>
      <c r="U1068" s="12">
        <v>63</v>
      </c>
      <c r="V1068" s="12">
        <v>24</v>
      </c>
      <c r="W1068" s="12">
        <v>27</v>
      </c>
      <c r="X1068" s="12">
        <v>51</v>
      </c>
      <c r="Y1068" s="12">
        <v>24</v>
      </c>
      <c r="Z1068" s="12">
        <v>31</v>
      </c>
      <c r="AA1068" s="12">
        <v>55</v>
      </c>
      <c r="AB1068" s="12">
        <v>34</v>
      </c>
      <c r="AC1068" s="12">
        <v>23</v>
      </c>
      <c r="AD1068" s="12">
        <v>57</v>
      </c>
      <c r="AE1068" s="12">
        <v>25</v>
      </c>
      <c r="AF1068" s="12">
        <v>31</v>
      </c>
      <c r="AG1068" s="12">
        <v>56</v>
      </c>
      <c r="AH1068" s="12">
        <v>164</v>
      </c>
      <c r="AI1068" s="12">
        <v>182</v>
      </c>
      <c r="AJ1068" s="12">
        <v>346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228</v>
      </c>
      <c r="AX1068" s="12">
        <v>233</v>
      </c>
      <c r="AY1068" s="12">
        <v>461</v>
      </c>
    </row>
    <row r="1069" spans="1:51" x14ac:dyDescent="0.2">
      <c r="A1069" s="12">
        <v>90020057</v>
      </c>
      <c r="B1069" s="12" t="s">
        <v>78</v>
      </c>
      <c r="C1069" s="12" t="s">
        <v>8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</row>
    <row r="1070" spans="1:51" x14ac:dyDescent="0.2">
      <c r="A1070" s="12">
        <v>90020057</v>
      </c>
      <c r="B1070" s="12" t="s">
        <v>78</v>
      </c>
      <c r="C1070" s="12" t="s">
        <v>9</v>
      </c>
      <c r="D1070" s="12">
        <v>0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</row>
    <row r="1071" spans="1:51" x14ac:dyDescent="0.2">
      <c r="A1071" s="12">
        <v>90020057</v>
      </c>
      <c r="B1071" s="12" t="s">
        <v>78</v>
      </c>
      <c r="C1071" s="12" t="s">
        <v>10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</row>
    <row r="1072" spans="1:51" x14ac:dyDescent="0.2">
      <c r="A1072" s="12">
        <v>90020057</v>
      </c>
      <c r="B1072" s="12" t="s">
        <v>78</v>
      </c>
      <c r="C1072" s="12" t="s">
        <v>11</v>
      </c>
      <c r="D1072" s="12">
        <v>0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</row>
    <row r="1073" spans="1:51" x14ac:dyDescent="0.2">
      <c r="A1073" s="12">
        <v>90020057</v>
      </c>
      <c r="B1073" s="12" t="s">
        <v>78</v>
      </c>
      <c r="C1073" s="12" t="s">
        <v>12</v>
      </c>
      <c r="D1073" s="12">
        <v>0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</row>
    <row r="1074" spans="1:51" x14ac:dyDescent="0.2">
      <c r="A1074" s="12">
        <v>90020057</v>
      </c>
      <c r="B1074" s="12" t="s">
        <v>78</v>
      </c>
      <c r="C1074" s="12" t="s">
        <v>13</v>
      </c>
      <c r="D1074" s="12">
        <v>0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</row>
    <row r="1075" spans="1:51" x14ac:dyDescent="0.2">
      <c r="A1075" s="12">
        <v>90020057</v>
      </c>
      <c r="B1075" s="12" t="s">
        <v>78</v>
      </c>
      <c r="C1075" s="12" t="s">
        <v>14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</row>
    <row r="1076" spans="1:51" x14ac:dyDescent="0.2">
      <c r="A1076" s="12">
        <v>90020057</v>
      </c>
      <c r="B1076" s="12" t="s">
        <v>78</v>
      </c>
      <c r="C1076" s="12" t="s">
        <v>15</v>
      </c>
      <c r="D1076" s="12">
        <v>0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</row>
    <row r="1077" spans="1:51" x14ac:dyDescent="0.2">
      <c r="A1077" s="12">
        <v>90020057</v>
      </c>
      <c r="B1077" s="12" t="s">
        <v>78</v>
      </c>
      <c r="C1077" s="12" t="s">
        <v>16</v>
      </c>
      <c r="D1077" s="12">
        <v>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</row>
    <row r="1078" spans="1:51" x14ac:dyDescent="0.2">
      <c r="A1078" s="12">
        <v>90020057</v>
      </c>
      <c r="B1078" s="12" t="s">
        <v>78</v>
      </c>
      <c r="C1078" s="12" t="s">
        <v>17</v>
      </c>
      <c r="D1078" s="12">
        <v>0</v>
      </c>
      <c r="E1078" s="12">
        <v>0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</row>
    <row r="1079" spans="1:51" x14ac:dyDescent="0.2">
      <c r="A1079" s="12">
        <v>90020057</v>
      </c>
      <c r="B1079" s="12" t="s">
        <v>78</v>
      </c>
      <c r="C1079" s="12" t="s">
        <v>18</v>
      </c>
      <c r="D1079" s="12">
        <v>0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</row>
    <row r="1080" spans="1:51" x14ac:dyDescent="0.2">
      <c r="A1080" s="12">
        <v>90020057</v>
      </c>
      <c r="B1080" s="12" t="s">
        <v>78</v>
      </c>
      <c r="C1080" s="12" t="s">
        <v>19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</row>
    <row r="1081" spans="1:51" x14ac:dyDescent="0.2">
      <c r="A1081" s="12">
        <v>90020057</v>
      </c>
      <c r="B1081" s="12" t="s">
        <v>78</v>
      </c>
      <c r="C1081" s="12" t="s">
        <v>20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</row>
    <row r="1082" spans="1:51" x14ac:dyDescent="0.2">
      <c r="A1082" s="12">
        <v>90020057</v>
      </c>
      <c r="B1082" s="12" t="s">
        <v>78</v>
      </c>
      <c r="C1082" s="12" t="s">
        <v>21</v>
      </c>
      <c r="D1082" s="12">
        <v>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</row>
    <row r="1083" spans="1:51" x14ac:dyDescent="0.2">
      <c r="A1083" s="12">
        <v>90020057</v>
      </c>
      <c r="B1083" s="12" t="s">
        <v>78</v>
      </c>
      <c r="C1083" s="12" t="s">
        <v>22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</row>
    <row r="1084" spans="1:51" x14ac:dyDescent="0.2">
      <c r="A1084" s="12">
        <v>90020057</v>
      </c>
      <c r="B1084" s="12" t="s">
        <v>78</v>
      </c>
      <c r="C1084" s="12" t="s">
        <v>23</v>
      </c>
      <c r="D1084" s="12">
        <v>0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</row>
    <row r="1085" spans="1:51" x14ac:dyDescent="0.2">
      <c r="A1085" s="12">
        <v>90020057</v>
      </c>
      <c r="B1085" s="12" t="s">
        <v>78</v>
      </c>
      <c r="C1085" s="12" t="s">
        <v>24</v>
      </c>
      <c r="D1085" s="12">
        <v>0</v>
      </c>
      <c r="E1085" s="12">
        <v>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</row>
    <row r="1086" spans="1:51" x14ac:dyDescent="0.2">
      <c r="A1086" s="12">
        <v>90020057</v>
      </c>
      <c r="B1086" s="12" t="s">
        <v>78</v>
      </c>
      <c r="C1086" s="12" t="s">
        <v>25</v>
      </c>
      <c r="D1086" s="12">
        <v>0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</row>
    <row r="1087" spans="1:51" s="1" customFormat="1" x14ac:dyDescent="0.2">
      <c r="A1087" s="11">
        <v>90020058</v>
      </c>
      <c r="B1087" s="11" t="s">
        <v>79</v>
      </c>
      <c r="C1087" s="11" t="s">
        <v>6</v>
      </c>
      <c r="D1087" s="11">
        <v>0</v>
      </c>
      <c r="E1087" s="11">
        <v>0</v>
      </c>
      <c r="F1087" s="11">
        <v>0</v>
      </c>
      <c r="G1087" s="11">
        <v>15</v>
      </c>
      <c r="H1087" s="11">
        <v>14</v>
      </c>
      <c r="I1087" s="11">
        <v>29</v>
      </c>
      <c r="J1087" s="11">
        <v>15</v>
      </c>
      <c r="K1087" s="11">
        <v>12</v>
      </c>
      <c r="L1087" s="11">
        <v>27</v>
      </c>
      <c r="M1087" s="11">
        <v>30</v>
      </c>
      <c r="N1087" s="11">
        <v>26</v>
      </c>
      <c r="O1087" s="11">
        <v>56</v>
      </c>
      <c r="P1087" s="11">
        <v>12</v>
      </c>
      <c r="Q1087" s="11">
        <v>11</v>
      </c>
      <c r="R1087" s="11">
        <v>23</v>
      </c>
      <c r="S1087" s="11">
        <v>9</v>
      </c>
      <c r="T1087" s="11">
        <v>15</v>
      </c>
      <c r="U1087" s="11">
        <v>24</v>
      </c>
      <c r="V1087" s="11">
        <v>10</v>
      </c>
      <c r="W1087" s="11">
        <v>5</v>
      </c>
      <c r="X1087" s="11">
        <v>15</v>
      </c>
      <c r="Y1087" s="11">
        <v>9</v>
      </c>
      <c r="Z1087" s="11">
        <v>7</v>
      </c>
      <c r="AA1087" s="11">
        <v>16</v>
      </c>
      <c r="AB1087" s="11">
        <v>11</v>
      </c>
      <c r="AC1087" s="11">
        <v>13</v>
      </c>
      <c r="AD1087" s="11">
        <v>24</v>
      </c>
      <c r="AE1087" s="11">
        <v>2</v>
      </c>
      <c r="AF1087" s="11">
        <v>13</v>
      </c>
      <c r="AG1087" s="11">
        <v>15</v>
      </c>
      <c r="AH1087" s="11">
        <v>53</v>
      </c>
      <c r="AI1087" s="11">
        <v>64</v>
      </c>
      <c r="AJ1087" s="11">
        <v>117</v>
      </c>
      <c r="AK1087" s="11">
        <v>0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v>0</v>
      </c>
      <c r="AU1087" s="11">
        <v>0</v>
      </c>
      <c r="AV1087" s="11">
        <v>0</v>
      </c>
      <c r="AW1087" s="11">
        <v>83</v>
      </c>
      <c r="AX1087" s="11">
        <v>90</v>
      </c>
      <c r="AY1087" s="11">
        <v>173</v>
      </c>
    </row>
    <row r="1088" spans="1:51" x14ac:dyDescent="0.2">
      <c r="A1088" s="12">
        <v>90020058</v>
      </c>
      <c r="B1088" s="12" t="s">
        <v>79</v>
      </c>
      <c r="C1088" s="12" t="s">
        <v>7</v>
      </c>
      <c r="D1088" s="12">
        <v>0</v>
      </c>
      <c r="E1088" s="12">
        <v>0</v>
      </c>
      <c r="F1088" s="12">
        <v>0</v>
      </c>
      <c r="G1088" s="12">
        <v>14</v>
      </c>
      <c r="H1088" s="12">
        <v>14</v>
      </c>
      <c r="I1088" s="12">
        <v>28</v>
      </c>
      <c r="J1088" s="12">
        <v>15</v>
      </c>
      <c r="K1088" s="12">
        <v>12</v>
      </c>
      <c r="L1088" s="12">
        <v>27</v>
      </c>
      <c r="M1088" s="12">
        <v>29</v>
      </c>
      <c r="N1088" s="12">
        <v>26</v>
      </c>
      <c r="O1088" s="12">
        <v>55</v>
      </c>
      <c r="P1088" s="12">
        <v>11</v>
      </c>
      <c r="Q1088" s="12">
        <v>11</v>
      </c>
      <c r="R1088" s="12">
        <v>22</v>
      </c>
      <c r="S1088" s="12">
        <v>9</v>
      </c>
      <c r="T1088" s="12">
        <v>15</v>
      </c>
      <c r="U1088" s="12">
        <v>24</v>
      </c>
      <c r="V1088" s="12">
        <v>10</v>
      </c>
      <c r="W1088" s="12">
        <v>5</v>
      </c>
      <c r="X1088" s="12">
        <v>15</v>
      </c>
      <c r="Y1088" s="12">
        <v>9</v>
      </c>
      <c r="Z1088" s="12">
        <v>7</v>
      </c>
      <c r="AA1088" s="12">
        <v>16</v>
      </c>
      <c r="AB1088" s="12">
        <v>11</v>
      </c>
      <c r="AC1088" s="12">
        <v>12</v>
      </c>
      <c r="AD1088" s="12">
        <v>23</v>
      </c>
      <c r="AE1088" s="12">
        <v>2</v>
      </c>
      <c r="AF1088" s="12">
        <v>13</v>
      </c>
      <c r="AG1088" s="12">
        <v>15</v>
      </c>
      <c r="AH1088" s="12">
        <v>52</v>
      </c>
      <c r="AI1088" s="12">
        <v>63</v>
      </c>
      <c r="AJ1088" s="12">
        <v>115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81</v>
      </c>
      <c r="AX1088" s="12">
        <v>89</v>
      </c>
      <c r="AY1088" s="12">
        <v>170</v>
      </c>
    </row>
    <row r="1089" spans="1:51" x14ac:dyDescent="0.2">
      <c r="A1089" s="12">
        <v>90020058</v>
      </c>
      <c r="B1089" s="12" t="s">
        <v>79</v>
      </c>
      <c r="C1089" s="12" t="s">
        <v>8</v>
      </c>
      <c r="D1089" s="12">
        <v>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1</v>
      </c>
      <c r="Q1089" s="12">
        <v>0</v>
      </c>
      <c r="R1089" s="12">
        <v>1</v>
      </c>
      <c r="S1089" s="12">
        <v>0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1</v>
      </c>
      <c r="AD1089" s="12">
        <v>1</v>
      </c>
      <c r="AE1089" s="12">
        <v>0</v>
      </c>
      <c r="AF1089" s="12">
        <v>0</v>
      </c>
      <c r="AG1089" s="12">
        <v>0</v>
      </c>
      <c r="AH1089" s="12">
        <v>1</v>
      </c>
      <c r="AI1089" s="12">
        <v>1</v>
      </c>
      <c r="AJ1089" s="12">
        <v>2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1</v>
      </c>
      <c r="AX1089" s="12">
        <v>1</v>
      </c>
      <c r="AY1089" s="12">
        <v>2</v>
      </c>
    </row>
    <row r="1090" spans="1:51" x14ac:dyDescent="0.2">
      <c r="A1090" s="12">
        <v>90020058</v>
      </c>
      <c r="B1090" s="12" t="s">
        <v>79</v>
      </c>
      <c r="C1090" s="12" t="s">
        <v>9</v>
      </c>
      <c r="D1090" s="12">
        <v>0</v>
      </c>
      <c r="E1090" s="12">
        <v>0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</row>
    <row r="1091" spans="1:51" x14ac:dyDescent="0.2">
      <c r="A1091" s="12">
        <v>90020058</v>
      </c>
      <c r="B1091" s="12" t="s">
        <v>79</v>
      </c>
      <c r="C1091" s="12" t="s">
        <v>10</v>
      </c>
      <c r="D1091" s="12">
        <v>0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</row>
    <row r="1092" spans="1:51" x14ac:dyDescent="0.2">
      <c r="A1092" s="12">
        <v>90020058</v>
      </c>
      <c r="B1092" s="12" t="s">
        <v>79</v>
      </c>
      <c r="C1092" s="12" t="s">
        <v>11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0</v>
      </c>
      <c r="P1092" s="12">
        <v>0</v>
      </c>
      <c r="Q1092" s="12">
        <v>0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</row>
    <row r="1093" spans="1:51" x14ac:dyDescent="0.2">
      <c r="A1093" s="12">
        <v>90020058</v>
      </c>
      <c r="B1093" s="12" t="s">
        <v>79</v>
      </c>
      <c r="C1093" s="12" t="s">
        <v>12</v>
      </c>
      <c r="D1093" s="12">
        <v>0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0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</row>
    <row r="1094" spans="1:51" x14ac:dyDescent="0.2">
      <c r="A1094" s="12">
        <v>90020058</v>
      </c>
      <c r="B1094" s="12" t="s">
        <v>79</v>
      </c>
      <c r="C1094" s="12" t="s">
        <v>13</v>
      </c>
      <c r="D1094" s="12">
        <v>0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</row>
    <row r="1095" spans="1:51" x14ac:dyDescent="0.2">
      <c r="A1095" s="12">
        <v>90020058</v>
      </c>
      <c r="B1095" s="12" t="s">
        <v>79</v>
      </c>
      <c r="C1095" s="12" t="s">
        <v>14</v>
      </c>
      <c r="D1095" s="12">
        <v>0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</row>
    <row r="1096" spans="1:51" x14ac:dyDescent="0.2">
      <c r="A1096" s="12">
        <v>90020058</v>
      </c>
      <c r="B1096" s="12" t="s">
        <v>79</v>
      </c>
      <c r="C1096" s="12" t="s">
        <v>15</v>
      </c>
      <c r="D1096" s="12">
        <v>0</v>
      </c>
      <c r="E1096" s="12">
        <v>0</v>
      </c>
      <c r="F1096" s="12">
        <v>0</v>
      </c>
      <c r="G1096" s="12">
        <v>1</v>
      </c>
      <c r="H1096" s="12">
        <v>0</v>
      </c>
      <c r="I1096" s="12">
        <v>1</v>
      </c>
      <c r="J1096" s="12">
        <v>0</v>
      </c>
      <c r="K1096" s="12">
        <v>0</v>
      </c>
      <c r="L1096" s="12">
        <v>0</v>
      </c>
      <c r="M1096" s="12">
        <v>1</v>
      </c>
      <c r="N1096" s="12">
        <v>0</v>
      </c>
      <c r="O1096" s="12">
        <v>1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1</v>
      </c>
      <c r="AX1096" s="12">
        <v>0</v>
      </c>
      <c r="AY1096" s="12">
        <v>1</v>
      </c>
    </row>
    <row r="1097" spans="1:51" x14ac:dyDescent="0.2">
      <c r="A1097" s="12">
        <v>90020058</v>
      </c>
      <c r="B1097" s="12" t="s">
        <v>79</v>
      </c>
      <c r="C1097" s="12" t="s">
        <v>16</v>
      </c>
      <c r="D1097" s="12">
        <v>0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</row>
    <row r="1098" spans="1:51" x14ac:dyDescent="0.2">
      <c r="A1098" s="12">
        <v>90020058</v>
      </c>
      <c r="B1098" s="12" t="s">
        <v>79</v>
      </c>
      <c r="C1098" s="12" t="s">
        <v>17</v>
      </c>
      <c r="D1098" s="12">
        <v>0</v>
      </c>
      <c r="E1098" s="12">
        <v>0</v>
      </c>
      <c r="F1098" s="12">
        <v>0</v>
      </c>
      <c r="G1098" s="12">
        <v>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</row>
    <row r="1099" spans="1:51" x14ac:dyDescent="0.2">
      <c r="A1099" s="12">
        <v>90020058</v>
      </c>
      <c r="B1099" s="12" t="s">
        <v>79</v>
      </c>
      <c r="C1099" s="12" t="s">
        <v>18</v>
      </c>
      <c r="D1099" s="12">
        <v>0</v>
      </c>
      <c r="E1099" s="12">
        <v>0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</row>
    <row r="1100" spans="1:51" x14ac:dyDescent="0.2">
      <c r="A1100" s="12">
        <v>90020058</v>
      </c>
      <c r="B1100" s="12" t="s">
        <v>79</v>
      </c>
      <c r="C1100" s="12" t="s">
        <v>19</v>
      </c>
      <c r="D1100" s="12">
        <v>0</v>
      </c>
      <c r="E1100" s="12">
        <v>0</v>
      </c>
      <c r="F1100" s="12">
        <v>0</v>
      </c>
      <c r="G1100" s="12">
        <v>0</v>
      </c>
      <c r="H1100" s="12">
        <v>0</v>
      </c>
      <c r="I1100" s="12">
        <v>0</v>
      </c>
      <c r="J1100" s="12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</row>
    <row r="1101" spans="1:51" x14ac:dyDescent="0.2">
      <c r="A1101" s="12">
        <v>90020058</v>
      </c>
      <c r="B1101" s="12" t="s">
        <v>79</v>
      </c>
      <c r="C1101" s="12" t="s">
        <v>20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</row>
    <row r="1102" spans="1:51" x14ac:dyDescent="0.2">
      <c r="A1102" s="12">
        <v>90020058</v>
      </c>
      <c r="B1102" s="12" t="s">
        <v>79</v>
      </c>
      <c r="C1102" s="12" t="s">
        <v>21</v>
      </c>
      <c r="D1102" s="12">
        <v>0</v>
      </c>
      <c r="E1102" s="12">
        <v>0</v>
      </c>
      <c r="F1102" s="12">
        <v>0</v>
      </c>
      <c r="G1102" s="12">
        <v>0</v>
      </c>
      <c r="H1102" s="12">
        <v>0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</row>
    <row r="1103" spans="1:51" x14ac:dyDescent="0.2">
      <c r="A1103" s="12">
        <v>90020058</v>
      </c>
      <c r="B1103" s="12" t="s">
        <v>79</v>
      </c>
      <c r="C1103" s="12" t="s">
        <v>22</v>
      </c>
      <c r="D1103" s="12">
        <v>0</v>
      </c>
      <c r="E1103" s="12">
        <v>0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</row>
    <row r="1104" spans="1:51" x14ac:dyDescent="0.2">
      <c r="A1104" s="12">
        <v>90020058</v>
      </c>
      <c r="B1104" s="12" t="s">
        <v>79</v>
      </c>
      <c r="C1104" s="12" t="s">
        <v>23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</row>
    <row r="1105" spans="1:51" x14ac:dyDescent="0.2">
      <c r="A1105" s="12">
        <v>90020058</v>
      </c>
      <c r="B1105" s="12" t="s">
        <v>79</v>
      </c>
      <c r="C1105" s="12" t="s">
        <v>24</v>
      </c>
      <c r="D1105" s="12">
        <v>0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</row>
    <row r="1106" spans="1:51" x14ac:dyDescent="0.2">
      <c r="A1106" s="12">
        <v>90020058</v>
      </c>
      <c r="B1106" s="12" t="s">
        <v>79</v>
      </c>
      <c r="C1106" s="12" t="s">
        <v>25</v>
      </c>
      <c r="D1106" s="12">
        <v>0</v>
      </c>
      <c r="E1106" s="12">
        <v>0</v>
      </c>
      <c r="F1106" s="12">
        <v>0</v>
      </c>
      <c r="G1106" s="12">
        <v>0</v>
      </c>
      <c r="H1106" s="12">
        <v>0</v>
      </c>
      <c r="I1106" s="12">
        <v>0</v>
      </c>
      <c r="J1106" s="12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</row>
    <row r="1107" spans="1:51" s="1" customFormat="1" x14ac:dyDescent="0.2">
      <c r="A1107" s="11">
        <v>90020059</v>
      </c>
      <c r="B1107" s="11" t="s">
        <v>80</v>
      </c>
      <c r="C1107" s="11" t="s">
        <v>6</v>
      </c>
      <c r="D1107" s="11">
        <v>5</v>
      </c>
      <c r="E1107" s="11">
        <v>4</v>
      </c>
      <c r="F1107" s="11">
        <v>9</v>
      </c>
      <c r="G1107" s="11">
        <v>7</v>
      </c>
      <c r="H1107" s="11">
        <v>5</v>
      </c>
      <c r="I1107" s="11">
        <v>12</v>
      </c>
      <c r="J1107" s="11">
        <v>7</v>
      </c>
      <c r="K1107" s="11">
        <v>6</v>
      </c>
      <c r="L1107" s="11">
        <v>13</v>
      </c>
      <c r="M1107" s="11">
        <v>19</v>
      </c>
      <c r="N1107" s="11">
        <v>15</v>
      </c>
      <c r="O1107" s="11">
        <v>34</v>
      </c>
      <c r="P1107" s="11">
        <v>9</v>
      </c>
      <c r="Q1107" s="11">
        <v>9</v>
      </c>
      <c r="R1107" s="11">
        <v>18</v>
      </c>
      <c r="S1107" s="11">
        <v>10</v>
      </c>
      <c r="T1107" s="11">
        <v>8</v>
      </c>
      <c r="U1107" s="11">
        <v>18</v>
      </c>
      <c r="V1107" s="11">
        <v>13</v>
      </c>
      <c r="W1107" s="11">
        <v>9</v>
      </c>
      <c r="X1107" s="11">
        <v>22</v>
      </c>
      <c r="Y1107" s="11">
        <v>9</v>
      </c>
      <c r="Z1107" s="11">
        <v>9</v>
      </c>
      <c r="AA1107" s="11">
        <v>18</v>
      </c>
      <c r="AB1107" s="11">
        <v>10</v>
      </c>
      <c r="AC1107" s="11">
        <v>5</v>
      </c>
      <c r="AD1107" s="11">
        <v>15</v>
      </c>
      <c r="AE1107" s="11">
        <v>7</v>
      </c>
      <c r="AF1107" s="11">
        <v>10</v>
      </c>
      <c r="AG1107" s="11">
        <v>17</v>
      </c>
      <c r="AH1107" s="11">
        <v>58</v>
      </c>
      <c r="AI1107" s="11">
        <v>50</v>
      </c>
      <c r="AJ1107" s="11">
        <v>108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v>0</v>
      </c>
      <c r="AU1107" s="11">
        <v>0</v>
      </c>
      <c r="AV1107" s="11">
        <v>0</v>
      </c>
      <c r="AW1107" s="11">
        <v>77</v>
      </c>
      <c r="AX1107" s="11">
        <v>65</v>
      </c>
      <c r="AY1107" s="11">
        <v>142</v>
      </c>
    </row>
    <row r="1108" spans="1:51" x14ac:dyDescent="0.2">
      <c r="A1108" s="12">
        <v>90020059</v>
      </c>
      <c r="B1108" s="12" t="s">
        <v>80</v>
      </c>
      <c r="C1108" s="12" t="s">
        <v>7</v>
      </c>
      <c r="D1108" s="12">
        <v>5</v>
      </c>
      <c r="E1108" s="12">
        <v>4</v>
      </c>
      <c r="F1108" s="12">
        <v>9</v>
      </c>
      <c r="G1108" s="12">
        <v>7</v>
      </c>
      <c r="H1108" s="12">
        <v>5</v>
      </c>
      <c r="I1108" s="12">
        <v>12</v>
      </c>
      <c r="J1108" s="12">
        <v>7</v>
      </c>
      <c r="K1108" s="12">
        <v>6</v>
      </c>
      <c r="L1108" s="12">
        <v>13</v>
      </c>
      <c r="M1108" s="12">
        <v>19</v>
      </c>
      <c r="N1108" s="12">
        <v>15</v>
      </c>
      <c r="O1108" s="12">
        <v>34</v>
      </c>
      <c r="P1108" s="12">
        <v>9</v>
      </c>
      <c r="Q1108" s="12">
        <v>9</v>
      </c>
      <c r="R1108" s="12">
        <v>18</v>
      </c>
      <c r="S1108" s="12">
        <v>10</v>
      </c>
      <c r="T1108" s="12">
        <v>8</v>
      </c>
      <c r="U1108" s="12">
        <v>18</v>
      </c>
      <c r="V1108" s="12">
        <v>13</v>
      </c>
      <c r="W1108" s="12">
        <v>9</v>
      </c>
      <c r="X1108" s="12">
        <v>22</v>
      </c>
      <c r="Y1108" s="12">
        <v>9</v>
      </c>
      <c r="Z1108" s="12">
        <v>9</v>
      </c>
      <c r="AA1108" s="12">
        <v>18</v>
      </c>
      <c r="AB1108" s="12">
        <v>10</v>
      </c>
      <c r="AC1108" s="12">
        <v>5</v>
      </c>
      <c r="AD1108" s="12">
        <v>15</v>
      </c>
      <c r="AE1108" s="12">
        <v>7</v>
      </c>
      <c r="AF1108" s="12">
        <v>10</v>
      </c>
      <c r="AG1108" s="12">
        <v>17</v>
      </c>
      <c r="AH1108" s="12">
        <v>58</v>
      </c>
      <c r="AI1108" s="12">
        <v>50</v>
      </c>
      <c r="AJ1108" s="12">
        <v>108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77</v>
      </c>
      <c r="AX1108" s="12">
        <v>65</v>
      </c>
      <c r="AY1108" s="12">
        <v>142</v>
      </c>
    </row>
    <row r="1109" spans="1:51" x14ac:dyDescent="0.2">
      <c r="A1109" s="12">
        <v>90020059</v>
      </c>
      <c r="B1109" s="12" t="s">
        <v>80</v>
      </c>
      <c r="C1109" s="12" t="s">
        <v>8</v>
      </c>
      <c r="D1109" s="12">
        <v>0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</row>
    <row r="1110" spans="1:51" x14ac:dyDescent="0.2">
      <c r="A1110" s="12">
        <v>90020059</v>
      </c>
      <c r="B1110" s="12" t="s">
        <v>80</v>
      </c>
      <c r="C1110" s="12" t="s">
        <v>9</v>
      </c>
      <c r="D1110" s="12">
        <v>0</v>
      </c>
      <c r="E1110" s="12">
        <v>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</row>
    <row r="1111" spans="1:51" x14ac:dyDescent="0.2">
      <c r="A1111" s="12">
        <v>90020059</v>
      </c>
      <c r="B1111" s="12" t="s">
        <v>80</v>
      </c>
      <c r="C1111" s="12" t="s">
        <v>10</v>
      </c>
      <c r="D1111" s="12">
        <v>0</v>
      </c>
      <c r="E1111" s="12">
        <v>0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</row>
    <row r="1112" spans="1:51" x14ac:dyDescent="0.2">
      <c r="A1112" s="12">
        <v>90020059</v>
      </c>
      <c r="B1112" s="12" t="s">
        <v>80</v>
      </c>
      <c r="C1112" s="12" t="s">
        <v>11</v>
      </c>
      <c r="D1112" s="12">
        <v>0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</row>
    <row r="1113" spans="1:51" x14ac:dyDescent="0.2">
      <c r="A1113" s="12">
        <v>90020059</v>
      </c>
      <c r="B1113" s="12" t="s">
        <v>80</v>
      </c>
      <c r="C1113" s="12" t="s">
        <v>12</v>
      </c>
      <c r="D1113" s="12">
        <v>0</v>
      </c>
      <c r="E1113" s="12">
        <v>0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</row>
    <row r="1114" spans="1:51" x14ac:dyDescent="0.2">
      <c r="A1114" s="12">
        <v>90020059</v>
      </c>
      <c r="B1114" s="12" t="s">
        <v>80</v>
      </c>
      <c r="C1114" s="12" t="s">
        <v>13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</row>
    <row r="1115" spans="1:51" x14ac:dyDescent="0.2">
      <c r="A1115" s="12">
        <v>90020059</v>
      </c>
      <c r="B1115" s="12" t="s">
        <v>80</v>
      </c>
      <c r="C1115" s="12" t="s">
        <v>14</v>
      </c>
      <c r="D1115" s="12">
        <v>0</v>
      </c>
      <c r="E1115" s="12">
        <v>0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</row>
    <row r="1116" spans="1:51" x14ac:dyDescent="0.2">
      <c r="A1116" s="12">
        <v>90020059</v>
      </c>
      <c r="B1116" s="12" t="s">
        <v>80</v>
      </c>
      <c r="C1116" s="12" t="s">
        <v>15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</row>
    <row r="1117" spans="1:51" x14ac:dyDescent="0.2">
      <c r="A1117" s="12">
        <v>90020059</v>
      </c>
      <c r="B1117" s="12" t="s">
        <v>80</v>
      </c>
      <c r="C1117" s="12" t="s">
        <v>16</v>
      </c>
      <c r="D1117" s="12">
        <v>0</v>
      </c>
      <c r="E1117" s="12">
        <v>0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</row>
    <row r="1118" spans="1:51" x14ac:dyDescent="0.2">
      <c r="A1118" s="12">
        <v>90020059</v>
      </c>
      <c r="B1118" s="12" t="s">
        <v>80</v>
      </c>
      <c r="C1118" s="12" t="s">
        <v>17</v>
      </c>
      <c r="D1118" s="12">
        <v>0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</row>
    <row r="1119" spans="1:51" x14ac:dyDescent="0.2">
      <c r="A1119" s="12">
        <v>90020059</v>
      </c>
      <c r="B1119" s="12" t="s">
        <v>80</v>
      </c>
      <c r="C1119" s="12" t="s">
        <v>18</v>
      </c>
      <c r="D1119" s="12">
        <v>0</v>
      </c>
      <c r="E1119" s="12">
        <v>0</v>
      </c>
      <c r="F1119" s="12">
        <v>0</v>
      </c>
      <c r="G1119" s="12">
        <v>0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</row>
    <row r="1120" spans="1:51" x14ac:dyDescent="0.2">
      <c r="A1120" s="12">
        <v>90020059</v>
      </c>
      <c r="B1120" s="12" t="s">
        <v>80</v>
      </c>
      <c r="C1120" s="12" t="s">
        <v>19</v>
      </c>
      <c r="D1120" s="12">
        <v>0</v>
      </c>
      <c r="E1120" s="12">
        <v>0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</row>
    <row r="1121" spans="1:51" x14ac:dyDescent="0.2">
      <c r="A1121" s="12">
        <v>90020059</v>
      </c>
      <c r="B1121" s="12" t="s">
        <v>80</v>
      </c>
      <c r="C1121" s="12" t="s">
        <v>20</v>
      </c>
      <c r="D1121" s="12">
        <v>0</v>
      </c>
      <c r="E1121" s="12">
        <v>0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</row>
    <row r="1122" spans="1:51" x14ac:dyDescent="0.2">
      <c r="A1122" s="12">
        <v>90020059</v>
      </c>
      <c r="B1122" s="12" t="s">
        <v>80</v>
      </c>
      <c r="C1122" s="12" t="s">
        <v>21</v>
      </c>
      <c r="D1122" s="12">
        <v>0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</row>
    <row r="1123" spans="1:51" x14ac:dyDescent="0.2">
      <c r="A1123" s="12">
        <v>90020059</v>
      </c>
      <c r="B1123" s="12" t="s">
        <v>80</v>
      </c>
      <c r="C1123" s="12" t="s">
        <v>22</v>
      </c>
      <c r="D1123" s="12">
        <v>0</v>
      </c>
      <c r="E1123" s="12">
        <v>0</v>
      </c>
      <c r="F1123" s="12">
        <v>0</v>
      </c>
      <c r="G1123" s="12">
        <v>0</v>
      </c>
      <c r="H1123" s="12">
        <v>0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</row>
    <row r="1124" spans="1:51" x14ac:dyDescent="0.2">
      <c r="A1124" s="12">
        <v>90020059</v>
      </c>
      <c r="B1124" s="12" t="s">
        <v>80</v>
      </c>
      <c r="C1124" s="12" t="s">
        <v>23</v>
      </c>
      <c r="D1124" s="12">
        <v>0</v>
      </c>
      <c r="E1124" s="12">
        <v>0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</row>
    <row r="1125" spans="1:51" x14ac:dyDescent="0.2">
      <c r="A1125" s="12">
        <v>90020059</v>
      </c>
      <c r="B1125" s="12" t="s">
        <v>80</v>
      </c>
      <c r="C1125" s="12" t="s">
        <v>24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</row>
    <row r="1126" spans="1:51" x14ac:dyDescent="0.2">
      <c r="A1126" s="12">
        <v>90020059</v>
      </c>
      <c r="B1126" s="12" t="s">
        <v>80</v>
      </c>
      <c r="C1126" s="12" t="s">
        <v>25</v>
      </c>
      <c r="D1126" s="12">
        <v>0</v>
      </c>
      <c r="E1126" s="12">
        <v>0</v>
      </c>
      <c r="F1126" s="12">
        <v>0</v>
      </c>
      <c r="G1126" s="12">
        <v>0</v>
      </c>
      <c r="H1126" s="12">
        <v>0</v>
      </c>
      <c r="I1126" s="12">
        <v>0</v>
      </c>
      <c r="J1126" s="12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</row>
    <row r="1127" spans="1:51" s="1" customFormat="1" x14ac:dyDescent="0.2">
      <c r="A1127" s="11">
        <v>90020060</v>
      </c>
      <c r="B1127" s="11" t="s">
        <v>81</v>
      </c>
      <c r="C1127" s="11" t="s">
        <v>6</v>
      </c>
      <c r="D1127" s="11">
        <v>7</v>
      </c>
      <c r="E1127" s="11">
        <v>4</v>
      </c>
      <c r="F1127" s="11">
        <v>11</v>
      </c>
      <c r="G1127" s="11">
        <v>7</v>
      </c>
      <c r="H1127" s="11">
        <v>4</v>
      </c>
      <c r="I1127" s="11">
        <v>11</v>
      </c>
      <c r="J1127" s="11">
        <v>9</v>
      </c>
      <c r="K1127" s="11">
        <v>8</v>
      </c>
      <c r="L1127" s="11">
        <v>17</v>
      </c>
      <c r="M1127" s="11">
        <v>23</v>
      </c>
      <c r="N1127" s="11">
        <v>16</v>
      </c>
      <c r="O1127" s="11">
        <v>39</v>
      </c>
      <c r="P1127" s="11">
        <v>6</v>
      </c>
      <c r="Q1127" s="11">
        <v>3</v>
      </c>
      <c r="R1127" s="11">
        <v>9</v>
      </c>
      <c r="S1127" s="11">
        <v>6</v>
      </c>
      <c r="T1127" s="11">
        <v>5</v>
      </c>
      <c r="U1127" s="11">
        <v>11</v>
      </c>
      <c r="V1127" s="11">
        <v>3</v>
      </c>
      <c r="W1127" s="11">
        <v>5</v>
      </c>
      <c r="X1127" s="11">
        <v>8</v>
      </c>
      <c r="Y1127" s="11">
        <v>6</v>
      </c>
      <c r="Z1127" s="11">
        <v>7</v>
      </c>
      <c r="AA1127" s="11">
        <v>13</v>
      </c>
      <c r="AB1127" s="11">
        <v>2</v>
      </c>
      <c r="AC1127" s="11">
        <v>2</v>
      </c>
      <c r="AD1127" s="11">
        <v>4</v>
      </c>
      <c r="AE1127" s="11">
        <v>0</v>
      </c>
      <c r="AF1127" s="11">
        <v>1</v>
      </c>
      <c r="AG1127" s="11">
        <v>1</v>
      </c>
      <c r="AH1127" s="11">
        <v>23</v>
      </c>
      <c r="AI1127" s="11">
        <v>23</v>
      </c>
      <c r="AJ1127" s="11">
        <v>46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0</v>
      </c>
      <c r="AQ1127" s="11">
        <v>0</v>
      </c>
      <c r="AR1127" s="11">
        <v>0</v>
      </c>
      <c r="AS1127" s="11">
        <v>0</v>
      </c>
      <c r="AT1127" s="11">
        <v>0</v>
      </c>
      <c r="AU1127" s="11">
        <v>0</v>
      </c>
      <c r="AV1127" s="11">
        <v>0</v>
      </c>
      <c r="AW1127" s="11">
        <v>46</v>
      </c>
      <c r="AX1127" s="11">
        <v>39</v>
      </c>
      <c r="AY1127" s="11">
        <v>85</v>
      </c>
    </row>
    <row r="1128" spans="1:51" x14ac:dyDescent="0.2">
      <c r="A1128" s="12">
        <v>90020060</v>
      </c>
      <c r="B1128" s="12" t="s">
        <v>81</v>
      </c>
      <c r="C1128" s="12" t="s">
        <v>7</v>
      </c>
      <c r="D1128" s="12">
        <v>7</v>
      </c>
      <c r="E1128" s="12">
        <v>4</v>
      </c>
      <c r="F1128" s="12">
        <v>11</v>
      </c>
      <c r="G1128" s="12">
        <v>7</v>
      </c>
      <c r="H1128" s="12">
        <v>4</v>
      </c>
      <c r="I1128" s="12">
        <v>11</v>
      </c>
      <c r="J1128" s="12">
        <v>8</v>
      </c>
      <c r="K1128" s="12">
        <v>8</v>
      </c>
      <c r="L1128" s="12">
        <v>16</v>
      </c>
      <c r="M1128" s="12">
        <v>22</v>
      </c>
      <c r="N1128" s="12">
        <v>16</v>
      </c>
      <c r="O1128" s="12">
        <v>38</v>
      </c>
      <c r="P1128" s="12">
        <v>6</v>
      </c>
      <c r="Q1128" s="12">
        <v>3</v>
      </c>
      <c r="R1128" s="12">
        <v>9</v>
      </c>
      <c r="S1128" s="12">
        <v>6</v>
      </c>
      <c r="T1128" s="12">
        <v>5</v>
      </c>
      <c r="U1128" s="12">
        <v>11</v>
      </c>
      <c r="V1128" s="12">
        <v>3</v>
      </c>
      <c r="W1128" s="12">
        <v>5</v>
      </c>
      <c r="X1128" s="12">
        <v>8</v>
      </c>
      <c r="Y1128" s="12">
        <v>6</v>
      </c>
      <c r="Z1128" s="12">
        <v>7</v>
      </c>
      <c r="AA1128" s="12">
        <v>13</v>
      </c>
      <c r="AB1128" s="12">
        <v>2</v>
      </c>
      <c r="AC1128" s="12">
        <v>2</v>
      </c>
      <c r="AD1128" s="12">
        <v>4</v>
      </c>
      <c r="AE1128" s="12">
        <v>0</v>
      </c>
      <c r="AF1128" s="12">
        <v>1</v>
      </c>
      <c r="AG1128" s="12">
        <v>1</v>
      </c>
      <c r="AH1128" s="12">
        <v>23</v>
      </c>
      <c r="AI1128" s="12">
        <v>23</v>
      </c>
      <c r="AJ1128" s="12">
        <v>46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45</v>
      </c>
      <c r="AX1128" s="12">
        <v>39</v>
      </c>
      <c r="AY1128" s="12">
        <v>84</v>
      </c>
    </row>
    <row r="1129" spans="1:51" x14ac:dyDescent="0.2">
      <c r="A1129" s="12">
        <v>90020060</v>
      </c>
      <c r="B1129" s="12" t="s">
        <v>81</v>
      </c>
      <c r="C1129" s="12" t="s">
        <v>8</v>
      </c>
      <c r="D1129" s="12">
        <v>0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</row>
    <row r="1130" spans="1:51" x14ac:dyDescent="0.2">
      <c r="A1130" s="12">
        <v>90020060</v>
      </c>
      <c r="B1130" s="12" t="s">
        <v>81</v>
      </c>
      <c r="C1130" s="12" t="s">
        <v>9</v>
      </c>
      <c r="D1130" s="12">
        <v>0</v>
      </c>
      <c r="E1130" s="12">
        <v>0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</row>
    <row r="1131" spans="1:51" x14ac:dyDescent="0.2">
      <c r="A1131" s="12">
        <v>90020060</v>
      </c>
      <c r="B1131" s="12" t="s">
        <v>81</v>
      </c>
      <c r="C1131" s="12" t="s">
        <v>10</v>
      </c>
      <c r="D1131" s="12">
        <v>0</v>
      </c>
      <c r="E1131" s="12">
        <v>0</v>
      </c>
      <c r="F1131" s="12">
        <v>0</v>
      </c>
      <c r="G1131" s="12">
        <v>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</row>
    <row r="1132" spans="1:51" x14ac:dyDescent="0.2">
      <c r="A1132" s="12">
        <v>90020060</v>
      </c>
      <c r="B1132" s="12" t="s">
        <v>81</v>
      </c>
      <c r="C1132" s="12" t="s">
        <v>11</v>
      </c>
      <c r="D1132" s="12">
        <v>0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</row>
    <row r="1133" spans="1:51" x14ac:dyDescent="0.2">
      <c r="A1133" s="12">
        <v>90020060</v>
      </c>
      <c r="B1133" s="12" t="s">
        <v>81</v>
      </c>
      <c r="C1133" s="12" t="s">
        <v>12</v>
      </c>
      <c r="D1133" s="12">
        <v>0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</row>
    <row r="1134" spans="1:51" x14ac:dyDescent="0.2">
      <c r="A1134" s="12">
        <v>90020060</v>
      </c>
      <c r="B1134" s="12" t="s">
        <v>81</v>
      </c>
      <c r="C1134" s="12" t="s">
        <v>13</v>
      </c>
      <c r="D1134" s="12">
        <v>0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</row>
    <row r="1135" spans="1:51" x14ac:dyDescent="0.2">
      <c r="A1135" s="12">
        <v>90020060</v>
      </c>
      <c r="B1135" s="12" t="s">
        <v>81</v>
      </c>
      <c r="C1135" s="12" t="s">
        <v>14</v>
      </c>
      <c r="D1135" s="12">
        <v>0</v>
      </c>
      <c r="E1135" s="12">
        <v>0</v>
      </c>
      <c r="F1135" s="12">
        <v>0</v>
      </c>
      <c r="G1135" s="12">
        <v>0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</row>
    <row r="1136" spans="1:51" x14ac:dyDescent="0.2">
      <c r="A1136" s="12">
        <v>90020060</v>
      </c>
      <c r="B1136" s="12" t="s">
        <v>81</v>
      </c>
      <c r="C1136" s="12" t="s">
        <v>15</v>
      </c>
      <c r="D1136" s="12">
        <v>0</v>
      </c>
      <c r="E1136" s="12">
        <v>0</v>
      </c>
      <c r="F1136" s="12">
        <v>0</v>
      </c>
      <c r="G1136" s="12">
        <v>0</v>
      </c>
      <c r="H1136" s="12">
        <v>0</v>
      </c>
      <c r="I1136" s="12">
        <v>0</v>
      </c>
      <c r="J1136" s="12">
        <v>1</v>
      </c>
      <c r="K1136" s="12">
        <v>0</v>
      </c>
      <c r="L1136" s="12">
        <v>1</v>
      </c>
      <c r="M1136" s="12">
        <v>1</v>
      </c>
      <c r="N1136" s="12">
        <v>0</v>
      </c>
      <c r="O1136" s="12">
        <v>1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1</v>
      </c>
      <c r="AX1136" s="12">
        <v>0</v>
      </c>
      <c r="AY1136" s="12">
        <v>1</v>
      </c>
    </row>
    <row r="1137" spans="1:51" x14ac:dyDescent="0.2">
      <c r="A1137" s="12">
        <v>90020060</v>
      </c>
      <c r="B1137" s="12" t="s">
        <v>81</v>
      </c>
      <c r="C1137" s="12" t="s">
        <v>16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</row>
    <row r="1138" spans="1:51" x14ac:dyDescent="0.2">
      <c r="A1138" s="12">
        <v>90020060</v>
      </c>
      <c r="B1138" s="12" t="s">
        <v>81</v>
      </c>
      <c r="C1138" s="12" t="s">
        <v>17</v>
      </c>
      <c r="D1138" s="12">
        <v>0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</row>
    <row r="1139" spans="1:51" x14ac:dyDescent="0.2">
      <c r="A1139" s="12">
        <v>90020060</v>
      </c>
      <c r="B1139" s="12" t="s">
        <v>81</v>
      </c>
      <c r="C1139" s="12" t="s">
        <v>18</v>
      </c>
      <c r="D1139" s="12">
        <v>0</v>
      </c>
      <c r="E1139" s="12">
        <v>0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</row>
    <row r="1140" spans="1:51" x14ac:dyDescent="0.2">
      <c r="A1140" s="12">
        <v>90020060</v>
      </c>
      <c r="B1140" s="12" t="s">
        <v>81</v>
      </c>
      <c r="C1140" s="12" t="s">
        <v>19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</row>
    <row r="1141" spans="1:51" x14ac:dyDescent="0.2">
      <c r="A1141" s="12">
        <v>90020060</v>
      </c>
      <c r="B1141" s="12" t="s">
        <v>81</v>
      </c>
      <c r="C1141" s="12" t="s">
        <v>20</v>
      </c>
      <c r="D1141" s="12">
        <v>0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</row>
    <row r="1142" spans="1:51" x14ac:dyDescent="0.2">
      <c r="A1142" s="12">
        <v>90020060</v>
      </c>
      <c r="B1142" s="12" t="s">
        <v>81</v>
      </c>
      <c r="C1142" s="12" t="s">
        <v>21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</row>
    <row r="1143" spans="1:51" x14ac:dyDescent="0.2">
      <c r="A1143" s="12">
        <v>90020060</v>
      </c>
      <c r="B1143" s="12" t="s">
        <v>81</v>
      </c>
      <c r="C1143" s="12" t="s">
        <v>22</v>
      </c>
      <c r="D1143" s="12">
        <v>0</v>
      </c>
      <c r="E1143" s="12">
        <v>0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</row>
    <row r="1144" spans="1:51" x14ac:dyDescent="0.2">
      <c r="A1144" s="12">
        <v>90020060</v>
      </c>
      <c r="B1144" s="12" t="s">
        <v>81</v>
      </c>
      <c r="C1144" s="12" t="s">
        <v>23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</row>
    <row r="1145" spans="1:51" x14ac:dyDescent="0.2">
      <c r="A1145" s="12">
        <v>90020060</v>
      </c>
      <c r="B1145" s="12" t="s">
        <v>81</v>
      </c>
      <c r="C1145" s="12" t="s">
        <v>24</v>
      </c>
      <c r="D1145" s="12">
        <v>0</v>
      </c>
      <c r="E1145" s="12">
        <v>0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</row>
    <row r="1146" spans="1:51" x14ac:dyDescent="0.2">
      <c r="A1146" s="12">
        <v>90020060</v>
      </c>
      <c r="B1146" s="12" t="s">
        <v>81</v>
      </c>
      <c r="C1146" s="12" t="s">
        <v>25</v>
      </c>
      <c r="D1146" s="12">
        <v>0</v>
      </c>
      <c r="E1146" s="12">
        <v>0</v>
      </c>
      <c r="F1146" s="12">
        <v>0</v>
      </c>
      <c r="G1146" s="12">
        <v>0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</row>
    <row r="1147" spans="1:51" s="1" customFormat="1" x14ac:dyDescent="0.2">
      <c r="A1147" s="11">
        <v>90020061</v>
      </c>
      <c r="B1147" s="11" t="s">
        <v>82</v>
      </c>
      <c r="C1147" s="11" t="s">
        <v>6</v>
      </c>
      <c r="D1147" s="11">
        <v>0</v>
      </c>
      <c r="E1147" s="11">
        <v>0</v>
      </c>
      <c r="F1147" s="11">
        <v>0</v>
      </c>
      <c r="G1147" s="11">
        <v>2</v>
      </c>
      <c r="H1147" s="11">
        <v>0</v>
      </c>
      <c r="I1147" s="11">
        <v>2</v>
      </c>
      <c r="J1147" s="11">
        <v>5</v>
      </c>
      <c r="K1147" s="11">
        <v>5</v>
      </c>
      <c r="L1147" s="11">
        <v>10</v>
      </c>
      <c r="M1147" s="11">
        <v>7</v>
      </c>
      <c r="N1147" s="11">
        <v>5</v>
      </c>
      <c r="O1147" s="11">
        <v>12</v>
      </c>
      <c r="P1147" s="11">
        <v>6</v>
      </c>
      <c r="Q1147" s="11">
        <v>2</v>
      </c>
      <c r="R1147" s="11">
        <v>8</v>
      </c>
      <c r="S1147" s="11">
        <v>6</v>
      </c>
      <c r="T1147" s="11">
        <v>2</v>
      </c>
      <c r="U1147" s="11">
        <v>8</v>
      </c>
      <c r="V1147" s="11">
        <v>0</v>
      </c>
      <c r="W1147" s="11">
        <v>3</v>
      </c>
      <c r="X1147" s="11">
        <v>3</v>
      </c>
      <c r="Y1147" s="11">
        <v>1</v>
      </c>
      <c r="Z1147" s="11">
        <v>3</v>
      </c>
      <c r="AA1147" s="11">
        <v>4</v>
      </c>
      <c r="AB1147" s="11">
        <v>6</v>
      </c>
      <c r="AC1147" s="11">
        <v>3</v>
      </c>
      <c r="AD1147" s="11">
        <v>9</v>
      </c>
      <c r="AE1147" s="11">
        <v>3</v>
      </c>
      <c r="AF1147" s="11">
        <v>5</v>
      </c>
      <c r="AG1147" s="11">
        <v>8</v>
      </c>
      <c r="AH1147" s="11">
        <v>22</v>
      </c>
      <c r="AI1147" s="11">
        <v>18</v>
      </c>
      <c r="AJ1147" s="11">
        <v>40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11">
        <v>0</v>
      </c>
      <c r="AU1147" s="11">
        <v>0</v>
      </c>
      <c r="AV1147" s="11">
        <v>0</v>
      </c>
      <c r="AW1147" s="11">
        <v>29</v>
      </c>
      <c r="AX1147" s="11">
        <v>23</v>
      </c>
      <c r="AY1147" s="11">
        <v>52</v>
      </c>
    </row>
    <row r="1148" spans="1:51" x14ac:dyDescent="0.2">
      <c r="A1148" s="12">
        <v>90020061</v>
      </c>
      <c r="B1148" s="12" t="s">
        <v>82</v>
      </c>
      <c r="C1148" s="12" t="s">
        <v>7</v>
      </c>
      <c r="D1148" s="12">
        <v>0</v>
      </c>
      <c r="E1148" s="12">
        <v>0</v>
      </c>
      <c r="F1148" s="12">
        <v>0</v>
      </c>
      <c r="G1148" s="12">
        <v>2</v>
      </c>
      <c r="H1148" s="12">
        <v>0</v>
      </c>
      <c r="I1148" s="12">
        <v>2</v>
      </c>
      <c r="J1148" s="12">
        <v>5</v>
      </c>
      <c r="K1148" s="12">
        <v>4</v>
      </c>
      <c r="L1148" s="12">
        <v>9</v>
      </c>
      <c r="M1148" s="12">
        <v>7</v>
      </c>
      <c r="N1148" s="12">
        <v>4</v>
      </c>
      <c r="O1148" s="12">
        <v>11</v>
      </c>
      <c r="P1148" s="12">
        <v>6</v>
      </c>
      <c r="Q1148" s="12">
        <v>2</v>
      </c>
      <c r="R1148" s="12">
        <v>8</v>
      </c>
      <c r="S1148" s="12">
        <v>6</v>
      </c>
      <c r="T1148" s="12">
        <v>2</v>
      </c>
      <c r="U1148" s="12">
        <v>8</v>
      </c>
      <c r="V1148" s="12">
        <v>0</v>
      </c>
      <c r="W1148" s="12">
        <v>3</v>
      </c>
      <c r="X1148" s="12">
        <v>3</v>
      </c>
      <c r="Y1148" s="12">
        <v>1</v>
      </c>
      <c r="Z1148" s="12">
        <v>3</v>
      </c>
      <c r="AA1148" s="12">
        <v>4</v>
      </c>
      <c r="AB1148" s="12">
        <v>5</v>
      </c>
      <c r="AC1148" s="12">
        <v>3</v>
      </c>
      <c r="AD1148" s="12">
        <v>8</v>
      </c>
      <c r="AE1148" s="12">
        <v>3</v>
      </c>
      <c r="AF1148" s="12">
        <v>5</v>
      </c>
      <c r="AG1148" s="12">
        <v>8</v>
      </c>
      <c r="AH1148" s="12">
        <v>21</v>
      </c>
      <c r="AI1148" s="12">
        <v>18</v>
      </c>
      <c r="AJ1148" s="12">
        <v>39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28</v>
      </c>
      <c r="AX1148" s="12">
        <v>22</v>
      </c>
      <c r="AY1148" s="12">
        <v>50</v>
      </c>
    </row>
    <row r="1149" spans="1:51" x14ac:dyDescent="0.2">
      <c r="A1149" s="12">
        <v>90020061</v>
      </c>
      <c r="B1149" s="12" t="s">
        <v>82</v>
      </c>
      <c r="C1149" s="12" t="s">
        <v>8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</row>
    <row r="1150" spans="1:51" x14ac:dyDescent="0.2">
      <c r="A1150" s="12">
        <v>90020061</v>
      </c>
      <c r="B1150" s="12" t="s">
        <v>82</v>
      </c>
      <c r="C1150" s="12" t="s">
        <v>9</v>
      </c>
      <c r="D1150" s="12">
        <v>0</v>
      </c>
      <c r="E1150" s="12">
        <v>0</v>
      </c>
      <c r="F1150" s="12">
        <v>0</v>
      </c>
      <c r="G1150" s="12">
        <v>0</v>
      </c>
      <c r="H1150" s="12"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</row>
    <row r="1151" spans="1:51" x14ac:dyDescent="0.2">
      <c r="A1151" s="12">
        <v>90020061</v>
      </c>
      <c r="B1151" s="12" t="s">
        <v>82</v>
      </c>
      <c r="C1151" s="12" t="s">
        <v>10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</row>
    <row r="1152" spans="1:51" x14ac:dyDescent="0.2">
      <c r="A1152" s="12">
        <v>90020061</v>
      </c>
      <c r="B1152" s="12" t="s">
        <v>82</v>
      </c>
      <c r="C1152" s="12" t="s">
        <v>11</v>
      </c>
      <c r="D1152" s="12">
        <v>0</v>
      </c>
      <c r="E1152" s="12">
        <v>0</v>
      </c>
      <c r="F1152" s="12">
        <v>0</v>
      </c>
      <c r="G1152" s="12">
        <v>0</v>
      </c>
      <c r="H1152" s="12">
        <v>0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</row>
    <row r="1153" spans="1:51" x14ac:dyDescent="0.2">
      <c r="A1153" s="12">
        <v>90020061</v>
      </c>
      <c r="B1153" s="12" t="s">
        <v>82</v>
      </c>
      <c r="C1153" s="12" t="s">
        <v>12</v>
      </c>
      <c r="D1153" s="12">
        <v>0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</row>
    <row r="1154" spans="1:51" x14ac:dyDescent="0.2">
      <c r="A1154" s="12">
        <v>90020061</v>
      </c>
      <c r="B1154" s="12" t="s">
        <v>82</v>
      </c>
      <c r="C1154" s="12" t="s">
        <v>13</v>
      </c>
      <c r="D1154" s="12">
        <v>0</v>
      </c>
      <c r="E1154" s="12">
        <v>0</v>
      </c>
      <c r="F1154" s="12">
        <v>0</v>
      </c>
      <c r="G1154" s="12">
        <v>0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</row>
    <row r="1155" spans="1:51" x14ac:dyDescent="0.2">
      <c r="A1155" s="12">
        <v>90020061</v>
      </c>
      <c r="B1155" s="12" t="s">
        <v>82</v>
      </c>
      <c r="C1155" s="12" t="s">
        <v>14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</row>
    <row r="1156" spans="1:51" x14ac:dyDescent="0.2">
      <c r="A1156" s="12">
        <v>90020061</v>
      </c>
      <c r="B1156" s="12" t="s">
        <v>82</v>
      </c>
      <c r="C1156" s="12" t="s">
        <v>15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1</v>
      </c>
      <c r="L1156" s="12">
        <v>1</v>
      </c>
      <c r="M1156" s="12">
        <v>0</v>
      </c>
      <c r="N1156" s="12">
        <v>1</v>
      </c>
      <c r="O1156" s="12">
        <v>1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1</v>
      </c>
      <c r="AC1156" s="12">
        <v>0</v>
      </c>
      <c r="AD1156" s="12">
        <v>1</v>
      </c>
      <c r="AE1156" s="12">
        <v>0</v>
      </c>
      <c r="AF1156" s="12">
        <v>0</v>
      </c>
      <c r="AG1156" s="12">
        <v>0</v>
      </c>
      <c r="AH1156" s="12">
        <v>1</v>
      </c>
      <c r="AI1156" s="12">
        <v>0</v>
      </c>
      <c r="AJ1156" s="12">
        <v>1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1</v>
      </c>
      <c r="AX1156" s="12">
        <v>1</v>
      </c>
      <c r="AY1156" s="12">
        <v>2</v>
      </c>
    </row>
    <row r="1157" spans="1:51" x14ac:dyDescent="0.2">
      <c r="A1157" s="12">
        <v>90020061</v>
      </c>
      <c r="B1157" s="12" t="s">
        <v>82</v>
      </c>
      <c r="C1157" s="12" t="s">
        <v>16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</row>
    <row r="1158" spans="1:51" x14ac:dyDescent="0.2">
      <c r="A1158" s="12">
        <v>90020061</v>
      </c>
      <c r="B1158" s="12" t="s">
        <v>82</v>
      </c>
      <c r="C1158" s="12" t="s">
        <v>17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</row>
    <row r="1159" spans="1:51" x14ac:dyDescent="0.2">
      <c r="A1159" s="12">
        <v>90020061</v>
      </c>
      <c r="B1159" s="12" t="s">
        <v>82</v>
      </c>
      <c r="C1159" s="12" t="s">
        <v>18</v>
      </c>
      <c r="D1159" s="12">
        <v>0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</row>
    <row r="1160" spans="1:51" x14ac:dyDescent="0.2">
      <c r="A1160" s="12">
        <v>90020061</v>
      </c>
      <c r="B1160" s="12" t="s">
        <v>82</v>
      </c>
      <c r="C1160" s="12" t="s">
        <v>19</v>
      </c>
      <c r="D1160" s="12">
        <v>0</v>
      </c>
      <c r="E1160" s="12">
        <v>0</v>
      </c>
      <c r="F1160" s="12">
        <v>0</v>
      </c>
      <c r="G1160" s="12">
        <v>0</v>
      </c>
      <c r="H1160" s="12">
        <v>0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0</v>
      </c>
      <c r="O1160" s="12">
        <v>0</v>
      </c>
      <c r="P1160" s="12">
        <v>0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</row>
    <row r="1161" spans="1:51" x14ac:dyDescent="0.2">
      <c r="A1161" s="12">
        <v>90020061</v>
      </c>
      <c r="B1161" s="12" t="s">
        <v>82</v>
      </c>
      <c r="C1161" s="12" t="s">
        <v>20</v>
      </c>
      <c r="D1161" s="12">
        <v>0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</row>
    <row r="1162" spans="1:51" x14ac:dyDescent="0.2">
      <c r="A1162" s="12">
        <v>90020061</v>
      </c>
      <c r="B1162" s="12" t="s">
        <v>82</v>
      </c>
      <c r="C1162" s="12" t="s">
        <v>21</v>
      </c>
      <c r="D1162" s="12">
        <v>0</v>
      </c>
      <c r="E1162" s="12">
        <v>0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</row>
    <row r="1163" spans="1:51" x14ac:dyDescent="0.2">
      <c r="A1163" s="12">
        <v>90020061</v>
      </c>
      <c r="B1163" s="12" t="s">
        <v>82</v>
      </c>
      <c r="C1163" s="12" t="s">
        <v>22</v>
      </c>
      <c r="D1163" s="12">
        <v>0</v>
      </c>
      <c r="E1163" s="12">
        <v>0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</row>
    <row r="1164" spans="1:51" x14ac:dyDescent="0.2">
      <c r="A1164" s="12">
        <v>90020061</v>
      </c>
      <c r="B1164" s="12" t="s">
        <v>82</v>
      </c>
      <c r="C1164" s="12" t="s">
        <v>23</v>
      </c>
      <c r="D1164" s="12">
        <v>0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</row>
    <row r="1165" spans="1:51" x14ac:dyDescent="0.2">
      <c r="A1165" s="12">
        <v>90020061</v>
      </c>
      <c r="B1165" s="12" t="s">
        <v>82</v>
      </c>
      <c r="C1165" s="12" t="s">
        <v>24</v>
      </c>
      <c r="D1165" s="12">
        <v>0</v>
      </c>
      <c r="E1165" s="12">
        <v>0</v>
      </c>
      <c r="F1165" s="12">
        <v>0</v>
      </c>
      <c r="G1165" s="12">
        <v>0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</row>
    <row r="1166" spans="1:51" x14ac:dyDescent="0.2">
      <c r="A1166" s="12">
        <v>90020061</v>
      </c>
      <c r="B1166" s="12" t="s">
        <v>82</v>
      </c>
      <c r="C1166" s="12" t="s">
        <v>25</v>
      </c>
      <c r="D1166" s="12">
        <v>0</v>
      </c>
      <c r="E1166" s="12">
        <v>0</v>
      </c>
      <c r="F1166" s="12">
        <v>0</v>
      </c>
      <c r="G1166" s="12">
        <v>0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</row>
    <row r="1167" spans="1:51" s="1" customFormat="1" x14ac:dyDescent="0.2">
      <c r="A1167" s="11">
        <v>90020062</v>
      </c>
      <c r="B1167" s="11" t="s">
        <v>83</v>
      </c>
      <c r="C1167" s="11" t="s">
        <v>6</v>
      </c>
      <c r="D1167" s="11">
        <v>11</v>
      </c>
      <c r="E1167" s="11">
        <v>5</v>
      </c>
      <c r="F1167" s="11">
        <v>16</v>
      </c>
      <c r="G1167" s="11">
        <v>13</v>
      </c>
      <c r="H1167" s="11">
        <v>8</v>
      </c>
      <c r="I1167" s="11">
        <v>21</v>
      </c>
      <c r="J1167" s="11">
        <v>7</v>
      </c>
      <c r="K1167" s="11">
        <v>13</v>
      </c>
      <c r="L1167" s="11">
        <v>20</v>
      </c>
      <c r="M1167" s="11">
        <v>31</v>
      </c>
      <c r="N1167" s="11">
        <v>26</v>
      </c>
      <c r="O1167" s="11">
        <v>57</v>
      </c>
      <c r="P1167" s="11">
        <v>7</v>
      </c>
      <c r="Q1167" s="11">
        <v>8</v>
      </c>
      <c r="R1167" s="11">
        <v>15</v>
      </c>
      <c r="S1167" s="11">
        <v>8</v>
      </c>
      <c r="T1167" s="11">
        <v>8</v>
      </c>
      <c r="U1167" s="11">
        <v>16</v>
      </c>
      <c r="V1167" s="11">
        <v>7</v>
      </c>
      <c r="W1167" s="11">
        <v>6</v>
      </c>
      <c r="X1167" s="11">
        <v>13</v>
      </c>
      <c r="Y1167" s="11">
        <v>9</v>
      </c>
      <c r="Z1167" s="11">
        <v>8</v>
      </c>
      <c r="AA1167" s="11">
        <v>17</v>
      </c>
      <c r="AB1167" s="11">
        <v>5</v>
      </c>
      <c r="AC1167" s="11">
        <v>16</v>
      </c>
      <c r="AD1167" s="11">
        <v>21</v>
      </c>
      <c r="AE1167" s="11">
        <v>4</v>
      </c>
      <c r="AF1167" s="11">
        <v>4</v>
      </c>
      <c r="AG1167" s="11">
        <v>8</v>
      </c>
      <c r="AH1167" s="11">
        <v>40</v>
      </c>
      <c r="AI1167" s="11">
        <v>50</v>
      </c>
      <c r="AJ1167" s="11">
        <v>90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0</v>
      </c>
      <c r="AT1167" s="11">
        <v>0</v>
      </c>
      <c r="AU1167" s="11">
        <v>0</v>
      </c>
      <c r="AV1167" s="11">
        <v>0</v>
      </c>
      <c r="AW1167" s="11">
        <v>71</v>
      </c>
      <c r="AX1167" s="11">
        <v>76</v>
      </c>
      <c r="AY1167" s="11">
        <v>147</v>
      </c>
    </row>
    <row r="1168" spans="1:51" x14ac:dyDescent="0.2">
      <c r="A1168" s="12">
        <v>90020062</v>
      </c>
      <c r="B1168" s="12" t="s">
        <v>83</v>
      </c>
      <c r="C1168" s="12" t="s">
        <v>7</v>
      </c>
      <c r="D1168" s="12">
        <v>11</v>
      </c>
      <c r="E1168" s="12">
        <v>5</v>
      </c>
      <c r="F1168" s="12">
        <v>16</v>
      </c>
      <c r="G1168" s="12">
        <v>13</v>
      </c>
      <c r="H1168" s="12">
        <v>8</v>
      </c>
      <c r="I1168" s="12">
        <v>21</v>
      </c>
      <c r="J1168" s="12">
        <v>7</v>
      </c>
      <c r="K1168" s="12">
        <v>12</v>
      </c>
      <c r="L1168" s="12">
        <v>19</v>
      </c>
      <c r="M1168" s="12">
        <v>31</v>
      </c>
      <c r="N1168" s="12">
        <v>25</v>
      </c>
      <c r="O1168" s="12">
        <v>56</v>
      </c>
      <c r="P1168" s="12">
        <v>7</v>
      </c>
      <c r="Q1168" s="12">
        <v>8</v>
      </c>
      <c r="R1168" s="12">
        <v>15</v>
      </c>
      <c r="S1168" s="12">
        <v>8</v>
      </c>
      <c r="T1168" s="12">
        <v>8</v>
      </c>
      <c r="U1168" s="12">
        <v>16</v>
      </c>
      <c r="V1168" s="12">
        <v>7</v>
      </c>
      <c r="W1168" s="12">
        <v>6</v>
      </c>
      <c r="X1168" s="12">
        <v>13</v>
      </c>
      <c r="Y1168" s="12">
        <v>9</v>
      </c>
      <c r="Z1168" s="12">
        <v>8</v>
      </c>
      <c r="AA1168" s="12">
        <v>17</v>
      </c>
      <c r="AB1168" s="12">
        <v>5</v>
      </c>
      <c r="AC1168" s="12">
        <v>16</v>
      </c>
      <c r="AD1168" s="12">
        <v>21</v>
      </c>
      <c r="AE1168" s="12">
        <v>4</v>
      </c>
      <c r="AF1168" s="12">
        <v>4</v>
      </c>
      <c r="AG1168" s="12">
        <v>8</v>
      </c>
      <c r="AH1168" s="12">
        <v>40</v>
      </c>
      <c r="AI1168" s="12">
        <v>50</v>
      </c>
      <c r="AJ1168" s="12">
        <v>90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71</v>
      </c>
      <c r="AX1168" s="12">
        <v>75</v>
      </c>
      <c r="AY1168" s="12">
        <v>146</v>
      </c>
    </row>
    <row r="1169" spans="1:51" x14ac:dyDescent="0.2">
      <c r="A1169" s="12">
        <v>90020062</v>
      </c>
      <c r="B1169" s="12" t="s">
        <v>83</v>
      </c>
      <c r="C1169" s="12" t="s">
        <v>8</v>
      </c>
      <c r="D1169" s="12">
        <v>0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</row>
    <row r="1170" spans="1:51" x14ac:dyDescent="0.2">
      <c r="A1170" s="12">
        <v>90020062</v>
      </c>
      <c r="B1170" s="12" t="s">
        <v>83</v>
      </c>
      <c r="C1170" s="12" t="s">
        <v>9</v>
      </c>
      <c r="D1170" s="12">
        <v>0</v>
      </c>
      <c r="E1170" s="12">
        <v>0</v>
      </c>
      <c r="F1170" s="12">
        <v>0</v>
      </c>
      <c r="G1170" s="12">
        <v>0</v>
      </c>
      <c r="H1170" s="12">
        <v>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</row>
    <row r="1171" spans="1:51" x14ac:dyDescent="0.2">
      <c r="A1171" s="12">
        <v>90020062</v>
      </c>
      <c r="B1171" s="12" t="s">
        <v>83</v>
      </c>
      <c r="C1171" s="12" t="s">
        <v>10</v>
      </c>
      <c r="D1171" s="12">
        <v>0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</row>
    <row r="1172" spans="1:51" x14ac:dyDescent="0.2">
      <c r="A1172" s="12">
        <v>90020062</v>
      </c>
      <c r="B1172" s="12" t="s">
        <v>83</v>
      </c>
      <c r="C1172" s="12" t="s">
        <v>11</v>
      </c>
      <c r="D1172" s="12">
        <v>0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</row>
    <row r="1173" spans="1:51" x14ac:dyDescent="0.2">
      <c r="A1173" s="12">
        <v>90020062</v>
      </c>
      <c r="B1173" s="12" t="s">
        <v>83</v>
      </c>
      <c r="C1173" s="12" t="s">
        <v>12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</row>
    <row r="1174" spans="1:51" x14ac:dyDescent="0.2">
      <c r="A1174" s="12">
        <v>90020062</v>
      </c>
      <c r="B1174" s="12" t="s">
        <v>83</v>
      </c>
      <c r="C1174" s="12" t="s">
        <v>13</v>
      </c>
      <c r="D1174" s="12">
        <v>0</v>
      </c>
      <c r="E1174" s="12">
        <v>0</v>
      </c>
      <c r="F1174" s="12">
        <v>0</v>
      </c>
      <c r="G1174" s="12">
        <v>0</v>
      </c>
      <c r="H1174" s="12">
        <v>0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</row>
    <row r="1175" spans="1:51" x14ac:dyDescent="0.2">
      <c r="A1175" s="12">
        <v>90020062</v>
      </c>
      <c r="B1175" s="12" t="s">
        <v>83</v>
      </c>
      <c r="C1175" s="12" t="s">
        <v>14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</row>
    <row r="1176" spans="1:51" x14ac:dyDescent="0.2">
      <c r="A1176" s="12">
        <v>90020062</v>
      </c>
      <c r="B1176" s="12" t="s">
        <v>83</v>
      </c>
      <c r="C1176" s="12" t="s">
        <v>15</v>
      </c>
      <c r="D1176" s="12">
        <v>0</v>
      </c>
      <c r="E1176" s="12">
        <v>0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</row>
    <row r="1177" spans="1:51" x14ac:dyDescent="0.2">
      <c r="A1177" s="12">
        <v>90020062</v>
      </c>
      <c r="B1177" s="12" t="s">
        <v>83</v>
      </c>
      <c r="C1177" s="12" t="s">
        <v>16</v>
      </c>
      <c r="D1177" s="12">
        <v>0</v>
      </c>
      <c r="E1177" s="12">
        <v>0</v>
      </c>
      <c r="F1177" s="12">
        <v>0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</row>
    <row r="1178" spans="1:51" x14ac:dyDescent="0.2">
      <c r="A1178" s="12">
        <v>90020062</v>
      </c>
      <c r="B1178" s="12" t="s">
        <v>83</v>
      </c>
      <c r="C1178" s="12" t="s">
        <v>17</v>
      </c>
      <c r="D1178" s="12">
        <v>0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</row>
    <row r="1179" spans="1:51" x14ac:dyDescent="0.2">
      <c r="A1179" s="12">
        <v>90020062</v>
      </c>
      <c r="B1179" s="12" t="s">
        <v>83</v>
      </c>
      <c r="C1179" s="12" t="s">
        <v>18</v>
      </c>
      <c r="D1179" s="12">
        <v>0</v>
      </c>
      <c r="E1179" s="12">
        <v>0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1</v>
      </c>
      <c r="L1179" s="12">
        <v>1</v>
      </c>
      <c r="M1179" s="12">
        <v>0</v>
      </c>
      <c r="N1179" s="12">
        <v>1</v>
      </c>
      <c r="O1179" s="12">
        <v>1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1</v>
      </c>
      <c r="AY1179" s="12">
        <v>1</v>
      </c>
    </row>
    <row r="1180" spans="1:51" x14ac:dyDescent="0.2">
      <c r="A1180" s="12">
        <v>90020062</v>
      </c>
      <c r="B1180" s="12" t="s">
        <v>83</v>
      </c>
      <c r="C1180" s="12" t="s">
        <v>19</v>
      </c>
      <c r="D1180" s="12">
        <v>0</v>
      </c>
      <c r="E1180" s="12">
        <v>0</v>
      </c>
      <c r="F1180" s="12">
        <v>0</v>
      </c>
      <c r="G1180" s="12">
        <v>0</v>
      </c>
      <c r="H1180" s="12">
        <v>0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</row>
    <row r="1181" spans="1:51" x14ac:dyDescent="0.2">
      <c r="A1181" s="12">
        <v>90020062</v>
      </c>
      <c r="B1181" s="12" t="s">
        <v>83</v>
      </c>
      <c r="C1181" s="12" t="s">
        <v>20</v>
      </c>
      <c r="D1181" s="12">
        <v>0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</row>
    <row r="1182" spans="1:51" x14ac:dyDescent="0.2">
      <c r="A1182" s="12">
        <v>90020062</v>
      </c>
      <c r="B1182" s="12" t="s">
        <v>83</v>
      </c>
      <c r="C1182" s="12" t="s">
        <v>21</v>
      </c>
      <c r="D1182" s="12">
        <v>0</v>
      </c>
      <c r="E1182" s="12">
        <v>0</v>
      </c>
      <c r="F1182" s="12">
        <v>0</v>
      </c>
      <c r="G1182" s="12">
        <v>0</v>
      </c>
      <c r="H1182" s="12">
        <v>0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</row>
    <row r="1183" spans="1:51" x14ac:dyDescent="0.2">
      <c r="A1183" s="12">
        <v>90020062</v>
      </c>
      <c r="B1183" s="12" t="s">
        <v>83</v>
      </c>
      <c r="C1183" s="12" t="s">
        <v>22</v>
      </c>
      <c r="D1183" s="12">
        <v>0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</row>
    <row r="1184" spans="1:51" x14ac:dyDescent="0.2">
      <c r="A1184" s="12">
        <v>90020062</v>
      </c>
      <c r="B1184" s="12" t="s">
        <v>83</v>
      </c>
      <c r="C1184" s="12" t="s">
        <v>23</v>
      </c>
      <c r="D1184" s="12">
        <v>0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</row>
    <row r="1185" spans="1:51" x14ac:dyDescent="0.2">
      <c r="A1185" s="12">
        <v>90020062</v>
      </c>
      <c r="B1185" s="12" t="s">
        <v>83</v>
      </c>
      <c r="C1185" s="12" t="s">
        <v>24</v>
      </c>
      <c r="D1185" s="12">
        <v>0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</row>
    <row r="1186" spans="1:51" x14ac:dyDescent="0.2">
      <c r="A1186" s="12">
        <v>90020062</v>
      </c>
      <c r="B1186" s="12" t="s">
        <v>83</v>
      </c>
      <c r="C1186" s="12" t="s">
        <v>25</v>
      </c>
      <c r="D1186" s="12">
        <v>0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</row>
    <row r="1187" spans="1:51" s="1" customFormat="1" x14ac:dyDescent="0.2">
      <c r="A1187" s="11">
        <v>90020063</v>
      </c>
      <c r="B1187" s="11" t="s">
        <v>84</v>
      </c>
      <c r="C1187" s="11" t="s">
        <v>6</v>
      </c>
      <c r="D1187" s="11">
        <v>16</v>
      </c>
      <c r="E1187" s="11">
        <v>8</v>
      </c>
      <c r="F1187" s="11">
        <v>24</v>
      </c>
      <c r="G1187" s="11">
        <v>8</v>
      </c>
      <c r="H1187" s="11">
        <v>11</v>
      </c>
      <c r="I1187" s="11">
        <v>19</v>
      </c>
      <c r="J1187" s="11">
        <v>11</v>
      </c>
      <c r="K1187" s="11">
        <v>15</v>
      </c>
      <c r="L1187" s="11">
        <v>26</v>
      </c>
      <c r="M1187" s="11">
        <v>35</v>
      </c>
      <c r="N1187" s="11">
        <v>34</v>
      </c>
      <c r="O1187" s="11">
        <v>69</v>
      </c>
      <c r="P1187" s="11">
        <v>13</v>
      </c>
      <c r="Q1187" s="11">
        <v>11</v>
      </c>
      <c r="R1187" s="11">
        <v>24</v>
      </c>
      <c r="S1187" s="11">
        <v>14</v>
      </c>
      <c r="T1187" s="11">
        <v>10</v>
      </c>
      <c r="U1187" s="11">
        <v>24</v>
      </c>
      <c r="V1187" s="11">
        <v>19</v>
      </c>
      <c r="W1187" s="11">
        <v>12</v>
      </c>
      <c r="X1187" s="11">
        <v>31</v>
      </c>
      <c r="Y1187" s="11">
        <v>14</v>
      </c>
      <c r="Z1187" s="11">
        <v>6</v>
      </c>
      <c r="AA1187" s="11">
        <v>20</v>
      </c>
      <c r="AB1187" s="11">
        <v>9</v>
      </c>
      <c r="AC1187" s="11">
        <v>18</v>
      </c>
      <c r="AD1187" s="11">
        <v>27</v>
      </c>
      <c r="AE1187" s="11">
        <v>17</v>
      </c>
      <c r="AF1187" s="11">
        <v>17</v>
      </c>
      <c r="AG1187" s="11">
        <v>34</v>
      </c>
      <c r="AH1187" s="11">
        <v>86</v>
      </c>
      <c r="AI1187" s="11">
        <v>74</v>
      </c>
      <c r="AJ1187" s="11">
        <v>160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v>0</v>
      </c>
      <c r="AU1187" s="11">
        <v>0</v>
      </c>
      <c r="AV1187" s="11">
        <v>0</v>
      </c>
      <c r="AW1187" s="11">
        <v>121</v>
      </c>
      <c r="AX1187" s="11">
        <v>108</v>
      </c>
      <c r="AY1187" s="11">
        <v>229</v>
      </c>
    </row>
    <row r="1188" spans="1:51" x14ac:dyDescent="0.2">
      <c r="A1188" s="12">
        <v>90020063</v>
      </c>
      <c r="B1188" s="12" t="s">
        <v>84</v>
      </c>
      <c r="C1188" s="12" t="s">
        <v>7</v>
      </c>
      <c r="D1188" s="12">
        <v>16</v>
      </c>
      <c r="E1188" s="12">
        <v>7</v>
      </c>
      <c r="F1188" s="12">
        <v>23</v>
      </c>
      <c r="G1188" s="12">
        <v>8</v>
      </c>
      <c r="H1188" s="12">
        <v>10</v>
      </c>
      <c r="I1188" s="12">
        <v>18</v>
      </c>
      <c r="J1188" s="12">
        <v>11</v>
      </c>
      <c r="K1188" s="12">
        <v>15</v>
      </c>
      <c r="L1188" s="12">
        <v>26</v>
      </c>
      <c r="M1188" s="12">
        <v>35</v>
      </c>
      <c r="N1188" s="12">
        <v>32</v>
      </c>
      <c r="O1188" s="12">
        <v>67</v>
      </c>
      <c r="P1188" s="12">
        <v>13</v>
      </c>
      <c r="Q1188" s="12">
        <v>11</v>
      </c>
      <c r="R1188" s="12">
        <v>24</v>
      </c>
      <c r="S1188" s="12">
        <v>14</v>
      </c>
      <c r="T1188" s="12">
        <v>10</v>
      </c>
      <c r="U1188" s="12">
        <v>24</v>
      </c>
      <c r="V1188" s="12">
        <v>19</v>
      </c>
      <c r="W1188" s="12">
        <v>12</v>
      </c>
      <c r="X1188" s="12">
        <v>31</v>
      </c>
      <c r="Y1188" s="12">
        <v>14</v>
      </c>
      <c r="Z1188" s="12">
        <v>6</v>
      </c>
      <c r="AA1188" s="12">
        <v>20</v>
      </c>
      <c r="AB1188" s="12">
        <v>9</v>
      </c>
      <c r="AC1188" s="12">
        <v>17</v>
      </c>
      <c r="AD1188" s="12">
        <v>26</v>
      </c>
      <c r="AE1188" s="12">
        <v>17</v>
      </c>
      <c r="AF1188" s="12">
        <v>17</v>
      </c>
      <c r="AG1188" s="12">
        <v>34</v>
      </c>
      <c r="AH1188" s="12">
        <v>86</v>
      </c>
      <c r="AI1188" s="12">
        <v>73</v>
      </c>
      <c r="AJ1188" s="12">
        <v>159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121</v>
      </c>
      <c r="AX1188" s="12">
        <v>105</v>
      </c>
      <c r="AY1188" s="12">
        <v>226</v>
      </c>
    </row>
    <row r="1189" spans="1:51" x14ac:dyDescent="0.2">
      <c r="A1189" s="12">
        <v>90020063</v>
      </c>
      <c r="B1189" s="12" t="s">
        <v>84</v>
      </c>
      <c r="C1189" s="12" t="s">
        <v>8</v>
      </c>
      <c r="D1189" s="12">
        <v>0</v>
      </c>
      <c r="E1189" s="12">
        <v>0</v>
      </c>
      <c r="F1189" s="12">
        <v>0</v>
      </c>
      <c r="G1189" s="12">
        <v>0</v>
      </c>
      <c r="H1189" s="12">
        <v>1</v>
      </c>
      <c r="I1189" s="12">
        <v>1</v>
      </c>
      <c r="J1189" s="12">
        <v>0</v>
      </c>
      <c r="K1189" s="12">
        <v>0</v>
      </c>
      <c r="L1189" s="12">
        <v>0</v>
      </c>
      <c r="M1189" s="12">
        <v>0</v>
      </c>
      <c r="N1189" s="12">
        <v>1</v>
      </c>
      <c r="O1189" s="12">
        <v>1</v>
      </c>
      <c r="P1189" s="12">
        <v>0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1</v>
      </c>
      <c r="AY1189" s="12">
        <v>1</v>
      </c>
    </row>
    <row r="1190" spans="1:51" x14ac:dyDescent="0.2">
      <c r="A1190" s="12">
        <v>90020063</v>
      </c>
      <c r="B1190" s="12" t="s">
        <v>84</v>
      </c>
      <c r="C1190" s="12" t="s">
        <v>9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</row>
    <row r="1191" spans="1:51" x14ac:dyDescent="0.2">
      <c r="A1191" s="12">
        <v>90020063</v>
      </c>
      <c r="B1191" s="12" t="s">
        <v>84</v>
      </c>
      <c r="C1191" s="12" t="s">
        <v>10</v>
      </c>
      <c r="D1191" s="12">
        <v>0</v>
      </c>
      <c r="E1191" s="12">
        <v>0</v>
      </c>
      <c r="F1191" s="12">
        <v>0</v>
      </c>
      <c r="G1191" s="12">
        <v>0</v>
      </c>
      <c r="H1191" s="12">
        <v>0</v>
      </c>
      <c r="I1191" s="12">
        <v>0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</row>
    <row r="1192" spans="1:51" x14ac:dyDescent="0.2">
      <c r="A1192" s="12">
        <v>90020063</v>
      </c>
      <c r="B1192" s="12" t="s">
        <v>84</v>
      </c>
      <c r="C1192" s="12" t="s">
        <v>11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0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</row>
    <row r="1193" spans="1:51" x14ac:dyDescent="0.2">
      <c r="A1193" s="12">
        <v>90020063</v>
      </c>
      <c r="B1193" s="12" t="s">
        <v>84</v>
      </c>
      <c r="C1193" s="12" t="s">
        <v>12</v>
      </c>
      <c r="D1193" s="12">
        <v>0</v>
      </c>
      <c r="E1193" s="12">
        <v>0</v>
      </c>
      <c r="F1193" s="12">
        <v>0</v>
      </c>
      <c r="G1193" s="12">
        <v>0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</row>
    <row r="1194" spans="1:51" x14ac:dyDescent="0.2">
      <c r="A1194" s="12">
        <v>90020063</v>
      </c>
      <c r="B1194" s="12" t="s">
        <v>84</v>
      </c>
      <c r="C1194" s="12" t="s">
        <v>13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</row>
    <row r="1195" spans="1:51" x14ac:dyDescent="0.2">
      <c r="A1195" s="12">
        <v>90020063</v>
      </c>
      <c r="B1195" s="12" t="s">
        <v>84</v>
      </c>
      <c r="C1195" s="12" t="s">
        <v>14</v>
      </c>
      <c r="D1195" s="12">
        <v>0</v>
      </c>
      <c r="E1195" s="12">
        <v>0</v>
      </c>
      <c r="F1195" s="12">
        <v>0</v>
      </c>
      <c r="G1195" s="12">
        <v>0</v>
      </c>
      <c r="H1195" s="12">
        <v>0</v>
      </c>
      <c r="I1195" s="12">
        <v>0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</row>
    <row r="1196" spans="1:51" x14ac:dyDescent="0.2">
      <c r="A1196" s="12">
        <v>90020063</v>
      </c>
      <c r="B1196" s="12" t="s">
        <v>84</v>
      </c>
      <c r="C1196" s="12" t="s">
        <v>15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</row>
    <row r="1197" spans="1:51" x14ac:dyDescent="0.2">
      <c r="A1197" s="12">
        <v>90020063</v>
      </c>
      <c r="B1197" s="12" t="s">
        <v>84</v>
      </c>
      <c r="C1197" s="12" t="s">
        <v>16</v>
      </c>
      <c r="D1197" s="12">
        <v>0</v>
      </c>
      <c r="E1197" s="12">
        <v>0</v>
      </c>
      <c r="F1197" s="12">
        <v>0</v>
      </c>
      <c r="G1197" s="12">
        <v>0</v>
      </c>
      <c r="H1197" s="12">
        <v>0</v>
      </c>
      <c r="I1197" s="12">
        <v>0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</row>
    <row r="1198" spans="1:51" x14ac:dyDescent="0.2">
      <c r="A1198" s="12">
        <v>90020063</v>
      </c>
      <c r="B1198" s="12" t="s">
        <v>84</v>
      </c>
      <c r="C1198" s="12" t="s">
        <v>17</v>
      </c>
      <c r="D1198" s="12">
        <v>0</v>
      </c>
      <c r="E1198" s="12">
        <v>0</v>
      </c>
      <c r="F1198" s="12">
        <v>0</v>
      </c>
      <c r="G1198" s="12">
        <v>0</v>
      </c>
      <c r="H1198" s="12">
        <v>0</v>
      </c>
      <c r="I1198" s="12">
        <v>0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</row>
    <row r="1199" spans="1:51" x14ac:dyDescent="0.2">
      <c r="A1199" s="12">
        <v>90020063</v>
      </c>
      <c r="B1199" s="12" t="s">
        <v>84</v>
      </c>
      <c r="C1199" s="12" t="s">
        <v>18</v>
      </c>
      <c r="D1199" s="12">
        <v>0</v>
      </c>
      <c r="E1199" s="12">
        <v>1</v>
      </c>
      <c r="F1199" s="12">
        <v>1</v>
      </c>
      <c r="G1199" s="12">
        <v>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1</v>
      </c>
      <c r="O1199" s="12">
        <v>1</v>
      </c>
      <c r="P1199" s="12">
        <v>0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1</v>
      </c>
      <c r="AD1199" s="12">
        <v>1</v>
      </c>
      <c r="AE1199" s="12">
        <v>0</v>
      </c>
      <c r="AF1199" s="12">
        <v>0</v>
      </c>
      <c r="AG1199" s="12">
        <v>0</v>
      </c>
      <c r="AH1199" s="12">
        <v>0</v>
      </c>
      <c r="AI1199" s="12">
        <v>1</v>
      </c>
      <c r="AJ1199" s="12">
        <v>1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2</v>
      </c>
      <c r="AY1199" s="12">
        <v>2</v>
      </c>
    </row>
    <row r="1200" spans="1:51" x14ac:dyDescent="0.2">
      <c r="A1200" s="12">
        <v>90020063</v>
      </c>
      <c r="B1200" s="12" t="s">
        <v>84</v>
      </c>
      <c r="C1200" s="12" t="s">
        <v>19</v>
      </c>
      <c r="D1200" s="12">
        <v>0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</row>
    <row r="1201" spans="1:51" x14ac:dyDescent="0.2">
      <c r="A1201" s="12">
        <v>90020063</v>
      </c>
      <c r="B1201" s="12" t="s">
        <v>84</v>
      </c>
      <c r="C1201" s="12" t="s">
        <v>20</v>
      </c>
      <c r="D1201" s="12">
        <v>0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</row>
    <row r="1202" spans="1:51" x14ac:dyDescent="0.2">
      <c r="A1202" s="12">
        <v>90020063</v>
      </c>
      <c r="B1202" s="12" t="s">
        <v>84</v>
      </c>
      <c r="C1202" s="12" t="s">
        <v>21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  <c r="T1202" s="12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</row>
    <row r="1203" spans="1:51" x14ac:dyDescent="0.2">
      <c r="A1203" s="12">
        <v>90020063</v>
      </c>
      <c r="B1203" s="12" t="s">
        <v>84</v>
      </c>
      <c r="C1203" s="12" t="s">
        <v>22</v>
      </c>
      <c r="D1203" s="12">
        <v>0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  <c r="T1203" s="12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</row>
    <row r="1204" spans="1:51" x14ac:dyDescent="0.2">
      <c r="A1204" s="12">
        <v>90020063</v>
      </c>
      <c r="B1204" s="12" t="s">
        <v>84</v>
      </c>
      <c r="C1204" s="12" t="s">
        <v>23</v>
      </c>
      <c r="D1204" s="12">
        <v>0</v>
      </c>
      <c r="E1204" s="12">
        <v>0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</row>
    <row r="1205" spans="1:51" x14ac:dyDescent="0.2">
      <c r="A1205" s="12">
        <v>90020063</v>
      </c>
      <c r="B1205" s="12" t="s">
        <v>84</v>
      </c>
      <c r="C1205" s="12" t="s">
        <v>24</v>
      </c>
      <c r="D1205" s="12">
        <v>0</v>
      </c>
      <c r="E1205" s="12">
        <v>0</v>
      </c>
      <c r="F1205" s="12">
        <v>0</v>
      </c>
      <c r="G1205" s="12">
        <v>0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0</v>
      </c>
      <c r="AO1205" s="12">
        <v>0</v>
      </c>
      <c r="AP1205" s="12">
        <v>0</v>
      </c>
      <c r="AQ1205" s="12">
        <v>0</v>
      </c>
      <c r="AR1205" s="12">
        <v>0</v>
      </c>
      <c r="AS1205" s="12">
        <v>0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</row>
    <row r="1206" spans="1:51" x14ac:dyDescent="0.2">
      <c r="A1206" s="12">
        <v>90020063</v>
      </c>
      <c r="B1206" s="12" t="s">
        <v>84</v>
      </c>
      <c r="C1206" s="12" t="s">
        <v>25</v>
      </c>
      <c r="D1206" s="12">
        <v>0</v>
      </c>
      <c r="E1206" s="12">
        <v>0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</row>
    <row r="1207" spans="1:51" s="1" customFormat="1" x14ac:dyDescent="0.2">
      <c r="A1207" s="11">
        <v>90020064</v>
      </c>
      <c r="B1207" s="11" t="s">
        <v>85</v>
      </c>
      <c r="C1207" s="11" t="s">
        <v>6</v>
      </c>
      <c r="D1207" s="11">
        <v>11</v>
      </c>
      <c r="E1207" s="11">
        <v>14</v>
      </c>
      <c r="F1207" s="11">
        <v>25</v>
      </c>
      <c r="G1207" s="11">
        <v>25</v>
      </c>
      <c r="H1207" s="11">
        <v>16</v>
      </c>
      <c r="I1207" s="11">
        <v>41</v>
      </c>
      <c r="J1207" s="11">
        <v>14</v>
      </c>
      <c r="K1207" s="11">
        <v>20</v>
      </c>
      <c r="L1207" s="11">
        <v>34</v>
      </c>
      <c r="M1207" s="11">
        <v>50</v>
      </c>
      <c r="N1207" s="11">
        <v>50</v>
      </c>
      <c r="O1207" s="11">
        <v>100</v>
      </c>
      <c r="P1207" s="11">
        <v>19</v>
      </c>
      <c r="Q1207" s="11">
        <v>18</v>
      </c>
      <c r="R1207" s="11">
        <v>37</v>
      </c>
      <c r="S1207" s="11">
        <v>29</v>
      </c>
      <c r="T1207" s="11">
        <v>21</v>
      </c>
      <c r="U1207" s="11">
        <v>50</v>
      </c>
      <c r="V1207" s="11">
        <v>23</v>
      </c>
      <c r="W1207" s="11">
        <v>18</v>
      </c>
      <c r="X1207" s="11">
        <v>41</v>
      </c>
      <c r="Y1207" s="11">
        <v>27</v>
      </c>
      <c r="Z1207" s="11">
        <v>24</v>
      </c>
      <c r="AA1207" s="11">
        <v>51</v>
      </c>
      <c r="AB1207" s="11">
        <v>25</v>
      </c>
      <c r="AC1207" s="11">
        <v>22</v>
      </c>
      <c r="AD1207" s="11">
        <v>47</v>
      </c>
      <c r="AE1207" s="11">
        <v>28</v>
      </c>
      <c r="AF1207" s="11">
        <v>25</v>
      </c>
      <c r="AG1207" s="11">
        <v>53</v>
      </c>
      <c r="AH1207" s="11">
        <v>151</v>
      </c>
      <c r="AI1207" s="11">
        <v>128</v>
      </c>
      <c r="AJ1207" s="11">
        <v>279</v>
      </c>
      <c r="AK1207" s="11">
        <v>35</v>
      </c>
      <c r="AL1207" s="11">
        <v>24</v>
      </c>
      <c r="AM1207" s="11">
        <v>59</v>
      </c>
      <c r="AN1207" s="11">
        <v>18</v>
      </c>
      <c r="AO1207" s="11">
        <v>26</v>
      </c>
      <c r="AP1207" s="11">
        <v>44</v>
      </c>
      <c r="AQ1207" s="11">
        <v>17</v>
      </c>
      <c r="AR1207" s="11">
        <v>19</v>
      </c>
      <c r="AS1207" s="11">
        <v>36</v>
      </c>
      <c r="AT1207" s="11">
        <v>70</v>
      </c>
      <c r="AU1207" s="11">
        <v>69</v>
      </c>
      <c r="AV1207" s="11">
        <v>139</v>
      </c>
      <c r="AW1207" s="11">
        <v>271</v>
      </c>
      <c r="AX1207" s="11">
        <v>247</v>
      </c>
      <c r="AY1207" s="11">
        <v>518</v>
      </c>
    </row>
    <row r="1208" spans="1:51" x14ac:dyDescent="0.2">
      <c r="A1208" s="12">
        <v>90020064</v>
      </c>
      <c r="B1208" s="12" t="s">
        <v>85</v>
      </c>
      <c r="C1208" s="12" t="s">
        <v>7</v>
      </c>
      <c r="D1208" s="12">
        <v>11</v>
      </c>
      <c r="E1208" s="12">
        <v>14</v>
      </c>
      <c r="F1208" s="12">
        <v>25</v>
      </c>
      <c r="G1208" s="12">
        <v>25</v>
      </c>
      <c r="H1208" s="12">
        <v>16</v>
      </c>
      <c r="I1208" s="12">
        <v>41</v>
      </c>
      <c r="J1208" s="12">
        <v>14</v>
      </c>
      <c r="K1208" s="12">
        <v>20</v>
      </c>
      <c r="L1208" s="12">
        <v>34</v>
      </c>
      <c r="M1208" s="12">
        <v>50</v>
      </c>
      <c r="N1208" s="12">
        <v>50</v>
      </c>
      <c r="O1208" s="12">
        <v>100</v>
      </c>
      <c r="P1208" s="12">
        <v>19</v>
      </c>
      <c r="Q1208" s="12">
        <v>18</v>
      </c>
      <c r="R1208" s="12">
        <v>37</v>
      </c>
      <c r="S1208" s="12">
        <v>28</v>
      </c>
      <c r="T1208" s="12">
        <v>20</v>
      </c>
      <c r="U1208" s="12">
        <v>48</v>
      </c>
      <c r="V1208" s="12">
        <v>23</v>
      </c>
      <c r="W1208" s="12">
        <v>18</v>
      </c>
      <c r="X1208" s="12">
        <v>41</v>
      </c>
      <c r="Y1208" s="12">
        <v>27</v>
      </c>
      <c r="Z1208" s="12">
        <v>24</v>
      </c>
      <c r="AA1208" s="12">
        <v>51</v>
      </c>
      <c r="AB1208" s="12">
        <v>25</v>
      </c>
      <c r="AC1208" s="12">
        <v>22</v>
      </c>
      <c r="AD1208" s="12">
        <v>47</v>
      </c>
      <c r="AE1208" s="12">
        <v>28</v>
      </c>
      <c r="AF1208" s="12">
        <v>25</v>
      </c>
      <c r="AG1208" s="12">
        <v>53</v>
      </c>
      <c r="AH1208" s="12">
        <v>150</v>
      </c>
      <c r="AI1208" s="12">
        <v>127</v>
      </c>
      <c r="AJ1208" s="12">
        <v>277</v>
      </c>
      <c r="AK1208" s="12">
        <v>35</v>
      </c>
      <c r="AL1208" s="12">
        <v>24</v>
      </c>
      <c r="AM1208" s="12">
        <v>59</v>
      </c>
      <c r="AN1208" s="12">
        <v>18</v>
      </c>
      <c r="AO1208" s="12">
        <v>26</v>
      </c>
      <c r="AP1208" s="12">
        <v>44</v>
      </c>
      <c r="AQ1208" s="12">
        <v>17</v>
      </c>
      <c r="AR1208" s="12">
        <v>19</v>
      </c>
      <c r="AS1208" s="12">
        <v>36</v>
      </c>
      <c r="AT1208" s="12">
        <v>70</v>
      </c>
      <c r="AU1208" s="12">
        <v>69</v>
      </c>
      <c r="AV1208" s="12">
        <v>139</v>
      </c>
      <c r="AW1208" s="12">
        <v>270</v>
      </c>
      <c r="AX1208" s="12">
        <v>246</v>
      </c>
      <c r="AY1208" s="12">
        <v>516</v>
      </c>
    </row>
    <row r="1209" spans="1:51" x14ac:dyDescent="0.2">
      <c r="A1209" s="12">
        <v>90020064</v>
      </c>
      <c r="B1209" s="12" t="s">
        <v>85</v>
      </c>
      <c r="C1209" s="12" t="s">
        <v>8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</row>
    <row r="1210" spans="1:51" x14ac:dyDescent="0.2">
      <c r="A1210" s="12">
        <v>90020064</v>
      </c>
      <c r="B1210" s="12" t="s">
        <v>85</v>
      </c>
      <c r="C1210" s="12" t="s">
        <v>9</v>
      </c>
      <c r="D1210" s="12">
        <v>0</v>
      </c>
      <c r="E1210" s="12">
        <v>0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</row>
    <row r="1211" spans="1:51" x14ac:dyDescent="0.2">
      <c r="A1211" s="12">
        <v>90020064</v>
      </c>
      <c r="B1211" s="12" t="s">
        <v>85</v>
      </c>
      <c r="C1211" s="12" t="s">
        <v>10</v>
      </c>
      <c r="D1211" s="12">
        <v>0</v>
      </c>
      <c r="E1211" s="12">
        <v>0</v>
      </c>
      <c r="F1211" s="12">
        <v>0</v>
      </c>
      <c r="G1211" s="12">
        <v>0</v>
      </c>
      <c r="H1211" s="12">
        <v>0</v>
      </c>
      <c r="I1211" s="12">
        <v>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</row>
    <row r="1212" spans="1:51" x14ac:dyDescent="0.2">
      <c r="A1212" s="12">
        <v>90020064</v>
      </c>
      <c r="B1212" s="12" t="s">
        <v>85</v>
      </c>
      <c r="C1212" s="12" t="s">
        <v>11</v>
      </c>
      <c r="D1212" s="12">
        <v>0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</row>
    <row r="1213" spans="1:51" x14ac:dyDescent="0.2">
      <c r="A1213" s="12">
        <v>90020064</v>
      </c>
      <c r="B1213" s="12" t="s">
        <v>85</v>
      </c>
      <c r="C1213" s="12" t="s">
        <v>12</v>
      </c>
      <c r="D1213" s="12">
        <v>0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</row>
    <row r="1214" spans="1:51" x14ac:dyDescent="0.2">
      <c r="A1214" s="12">
        <v>90020064</v>
      </c>
      <c r="B1214" s="12" t="s">
        <v>85</v>
      </c>
      <c r="C1214" s="12" t="s">
        <v>13</v>
      </c>
      <c r="D1214" s="12">
        <v>0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</row>
    <row r="1215" spans="1:51" x14ac:dyDescent="0.2">
      <c r="A1215" s="12">
        <v>90020064</v>
      </c>
      <c r="B1215" s="12" t="s">
        <v>85</v>
      </c>
      <c r="C1215" s="12" t="s">
        <v>14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  <c r="I1215" s="12">
        <v>0</v>
      </c>
      <c r="J1215" s="12">
        <v>0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</row>
    <row r="1216" spans="1:51" x14ac:dyDescent="0.2">
      <c r="A1216" s="12">
        <v>90020064</v>
      </c>
      <c r="B1216" s="12" t="s">
        <v>85</v>
      </c>
      <c r="C1216" s="12" t="s">
        <v>15</v>
      </c>
      <c r="D1216" s="12">
        <v>0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</row>
    <row r="1217" spans="1:51" x14ac:dyDescent="0.2">
      <c r="A1217" s="12">
        <v>90020064</v>
      </c>
      <c r="B1217" s="12" t="s">
        <v>85</v>
      </c>
      <c r="C1217" s="12" t="s">
        <v>16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</row>
    <row r="1218" spans="1:51" x14ac:dyDescent="0.2">
      <c r="A1218" s="12">
        <v>90020064</v>
      </c>
      <c r="B1218" s="12" t="s">
        <v>85</v>
      </c>
      <c r="C1218" s="12" t="s">
        <v>17</v>
      </c>
      <c r="D1218" s="12">
        <v>0</v>
      </c>
      <c r="E1218" s="12">
        <v>0</v>
      </c>
      <c r="F1218" s="12">
        <v>0</v>
      </c>
      <c r="G1218" s="12">
        <v>0</v>
      </c>
      <c r="H1218" s="12">
        <v>0</v>
      </c>
      <c r="I1218" s="12">
        <v>0</v>
      </c>
      <c r="J1218" s="12">
        <v>0</v>
      </c>
      <c r="K1218" s="12">
        <v>0</v>
      </c>
      <c r="L1218" s="12">
        <v>0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</row>
    <row r="1219" spans="1:51" x14ac:dyDescent="0.2">
      <c r="A1219" s="12">
        <v>90020064</v>
      </c>
      <c r="B1219" s="12" t="s">
        <v>85</v>
      </c>
      <c r="C1219" s="12" t="s">
        <v>18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v>1</v>
      </c>
      <c r="T1219" s="12">
        <v>1</v>
      </c>
      <c r="U1219" s="12">
        <v>2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1</v>
      </c>
      <c r="AI1219" s="12">
        <v>1</v>
      </c>
      <c r="AJ1219" s="12">
        <v>2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0</v>
      </c>
      <c r="AU1219" s="12">
        <v>0</v>
      </c>
      <c r="AV1219" s="12">
        <v>0</v>
      </c>
      <c r="AW1219" s="12">
        <v>1</v>
      </c>
      <c r="AX1219" s="12">
        <v>1</v>
      </c>
      <c r="AY1219" s="12">
        <v>2</v>
      </c>
    </row>
    <row r="1220" spans="1:51" x14ac:dyDescent="0.2">
      <c r="A1220" s="12">
        <v>90020064</v>
      </c>
      <c r="B1220" s="12" t="s">
        <v>85</v>
      </c>
      <c r="C1220" s="12" t="s">
        <v>19</v>
      </c>
      <c r="D1220" s="12">
        <v>0</v>
      </c>
      <c r="E1220" s="12">
        <v>0</v>
      </c>
      <c r="F1220" s="12">
        <v>0</v>
      </c>
      <c r="G1220" s="12">
        <v>0</v>
      </c>
      <c r="H1220" s="12">
        <v>0</v>
      </c>
      <c r="I1220" s="12">
        <v>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</row>
    <row r="1221" spans="1:51" x14ac:dyDescent="0.2">
      <c r="A1221" s="12">
        <v>90020064</v>
      </c>
      <c r="B1221" s="12" t="s">
        <v>85</v>
      </c>
      <c r="C1221" s="12" t="s">
        <v>20</v>
      </c>
      <c r="D1221" s="12">
        <v>0</v>
      </c>
      <c r="E1221" s="12">
        <v>0</v>
      </c>
      <c r="F1221" s="12">
        <v>0</v>
      </c>
      <c r="G1221" s="12">
        <v>0</v>
      </c>
      <c r="H1221" s="12">
        <v>0</v>
      </c>
      <c r="I1221" s="12">
        <v>0</v>
      </c>
      <c r="J1221" s="12">
        <v>0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</row>
    <row r="1222" spans="1:51" x14ac:dyDescent="0.2">
      <c r="A1222" s="12">
        <v>90020064</v>
      </c>
      <c r="B1222" s="12" t="s">
        <v>85</v>
      </c>
      <c r="C1222" s="12" t="s">
        <v>21</v>
      </c>
      <c r="D1222" s="12">
        <v>0</v>
      </c>
      <c r="E1222" s="12">
        <v>0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</row>
    <row r="1223" spans="1:51" x14ac:dyDescent="0.2">
      <c r="A1223" s="12">
        <v>90020064</v>
      </c>
      <c r="B1223" s="12" t="s">
        <v>85</v>
      </c>
      <c r="C1223" s="12" t="s">
        <v>22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</row>
    <row r="1224" spans="1:51" x14ac:dyDescent="0.2">
      <c r="A1224" s="12">
        <v>90020064</v>
      </c>
      <c r="B1224" s="12" t="s">
        <v>85</v>
      </c>
      <c r="C1224" s="12" t="s">
        <v>23</v>
      </c>
      <c r="D1224" s="12">
        <v>0</v>
      </c>
      <c r="E1224" s="12">
        <v>0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</row>
    <row r="1225" spans="1:51" x14ac:dyDescent="0.2">
      <c r="A1225" s="12">
        <v>90020064</v>
      </c>
      <c r="B1225" s="12" t="s">
        <v>85</v>
      </c>
      <c r="C1225" s="12" t="s">
        <v>24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</row>
    <row r="1226" spans="1:51" x14ac:dyDescent="0.2">
      <c r="A1226" s="12">
        <v>90020064</v>
      </c>
      <c r="B1226" s="12" t="s">
        <v>85</v>
      </c>
      <c r="C1226" s="12" t="s">
        <v>25</v>
      </c>
      <c r="D1226" s="12">
        <v>0</v>
      </c>
      <c r="E1226" s="12">
        <v>0</v>
      </c>
      <c r="F1226" s="12">
        <v>0</v>
      </c>
      <c r="G1226" s="12">
        <v>0</v>
      </c>
      <c r="H1226" s="12">
        <v>0</v>
      </c>
      <c r="I1226" s="12">
        <v>0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</row>
    <row r="1227" spans="1:51" s="1" customFormat="1" x14ac:dyDescent="0.2">
      <c r="A1227" s="11">
        <v>90020065</v>
      </c>
      <c r="B1227" s="11" t="s">
        <v>86</v>
      </c>
      <c r="C1227" s="11" t="s">
        <v>6</v>
      </c>
      <c r="D1227" s="11">
        <v>7</v>
      </c>
      <c r="E1227" s="11">
        <v>1</v>
      </c>
      <c r="F1227" s="11">
        <v>8</v>
      </c>
      <c r="G1227" s="11">
        <v>4</v>
      </c>
      <c r="H1227" s="11">
        <v>4</v>
      </c>
      <c r="I1227" s="11">
        <v>8</v>
      </c>
      <c r="J1227" s="11">
        <v>2</v>
      </c>
      <c r="K1227" s="11">
        <v>7</v>
      </c>
      <c r="L1227" s="11">
        <v>9</v>
      </c>
      <c r="M1227" s="11">
        <v>13</v>
      </c>
      <c r="N1227" s="11">
        <v>12</v>
      </c>
      <c r="O1227" s="11">
        <v>25</v>
      </c>
      <c r="P1227" s="11">
        <v>9</v>
      </c>
      <c r="Q1227" s="11">
        <v>7</v>
      </c>
      <c r="R1227" s="11">
        <v>16</v>
      </c>
      <c r="S1227" s="11">
        <v>8</v>
      </c>
      <c r="T1227" s="11">
        <v>4</v>
      </c>
      <c r="U1227" s="11">
        <v>12</v>
      </c>
      <c r="V1227" s="11">
        <v>3</v>
      </c>
      <c r="W1227" s="11">
        <v>8</v>
      </c>
      <c r="X1227" s="11">
        <v>11</v>
      </c>
      <c r="Y1227" s="11">
        <v>8</v>
      </c>
      <c r="Z1227" s="11">
        <v>5</v>
      </c>
      <c r="AA1227" s="11">
        <v>13</v>
      </c>
      <c r="AB1227" s="11">
        <v>10</v>
      </c>
      <c r="AC1227" s="11">
        <v>7</v>
      </c>
      <c r="AD1227" s="11">
        <v>17</v>
      </c>
      <c r="AE1227" s="11">
        <v>5</v>
      </c>
      <c r="AF1227" s="11">
        <v>7</v>
      </c>
      <c r="AG1227" s="11">
        <v>12</v>
      </c>
      <c r="AH1227" s="11">
        <v>43</v>
      </c>
      <c r="AI1227" s="11">
        <v>38</v>
      </c>
      <c r="AJ1227" s="11">
        <v>81</v>
      </c>
      <c r="AK1227" s="11">
        <v>0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v>0</v>
      </c>
      <c r="AU1227" s="11">
        <v>0</v>
      </c>
      <c r="AV1227" s="11">
        <v>0</v>
      </c>
      <c r="AW1227" s="11">
        <v>56</v>
      </c>
      <c r="AX1227" s="11">
        <v>50</v>
      </c>
      <c r="AY1227" s="11">
        <v>106</v>
      </c>
    </row>
    <row r="1228" spans="1:51" x14ac:dyDescent="0.2">
      <c r="A1228" s="12">
        <v>90020065</v>
      </c>
      <c r="B1228" s="12" t="s">
        <v>86</v>
      </c>
      <c r="C1228" s="12" t="s">
        <v>7</v>
      </c>
      <c r="D1228" s="12">
        <v>7</v>
      </c>
      <c r="E1228" s="12">
        <v>1</v>
      </c>
      <c r="F1228" s="12">
        <v>8</v>
      </c>
      <c r="G1228" s="12">
        <v>3</v>
      </c>
      <c r="H1228" s="12">
        <v>4</v>
      </c>
      <c r="I1228" s="12">
        <v>7</v>
      </c>
      <c r="J1228" s="12">
        <v>2</v>
      </c>
      <c r="K1228" s="12">
        <v>7</v>
      </c>
      <c r="L1228" s="12">
        <v>9</v>
      </c>
      <c r="M1228" s="12">
        <v>12</v>
      </c>
      <c r="N1228" s="12">
        <v>12</v>
      </c>
      <c r="O1228" s="12">
        <v>24</v>
      </c>
      <c r="P1228" s="12">
        <v>7</v>
      </c>
      <c r="Q1228" s="12">
        <v>7</v>
      </c>
      <c r="R1228" s="12">
        <v>14</v>
      </c>
      <c r="S1228" s="12">
        <v>8</v>
      </c>
      <c r="T1228" s="12">
        <v>4</v>
      </c>
      <c r="U1228" s="12">
        <v>12</v>
      </c>
      <c r="V1228" s="12">
        <v>3</v>
      </c>
      <c r="W1228" s="12">
        <v>8</v>
      </c>
      <c r="X1228" s="12">
        <v>11</v>
      </c>
      <c r="Y1228" s="12">
        <v>8</v>
      </c>
      <c r="Z1228" s="12">
        <v>5</v>
      </c>
      <c r="AA1228" s="12">
        <v>13</v>
      </c>
      <c r="AB1228" s="12">
        <v>10</v>
      </c>
      <c r="AC1228" s="12">
        <v>7</v>
      </c>
      <c r="AD1228" s="12">
        <v>17</v>
      </c>
      <c r="AE1228" s="12">
        <v>5</v>
      </c>
      <c r="AF1228" s="12">
        <v>7</v>
      </c>
      <c r="AG1228" s="12">
        <v>12</v>
      </c>
      <c r="AH1228" s="12">
        <v>41</v>
      </c>
      <c r="AI1228" s="12">
        <v>38</v>
      </c>
      <c r="AJ1228" s="12">
        <v>79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53</v>
      </c>
      <c r="AX1228" s="12">
        <v>50</v>
      </c>
      <c r="AY1228" s="12">
        <v>103</v>
      </c>
    </row>
    <row r="1229" spans="1:51" x14ac:dyDescent="0.2">
      <c r="A1229" s="12">
        <v>90020065</v>
      </c>
      <c r="B1229" s="12" t="s">
        <v>86</v>
      </c>
      <c r="C1229" s="12" t="s">
        <v>8</v>
      </c>
      <c r="D1229" s="12">
        <v>0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</row>
    <row r="1230" spans="1:51" x14ac:dyDescent="0.2">
      <c r="A1230" s="12">
        <v>90020065</v>
      </c>
      <c r="B1230" s="12" t="s">
        <v>86</v>
      </c>
      <c r="C1230" s="12" t="s">
        <v>9</v>
      </c>
      <c r="D1230" s="12">
        <v>0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</row>
    <row r="1231" spans="1:51" x14ac:dyDescent="0.2">
      <c r="A1231" s="12">
        <v>90020065</v>
      </c>
      <c r="B1231" s="12" t="s">
        <v>86</v>
      </c>
      <c r="C1231" s="12" t="s">
        <v>10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</row>
    <row r="1232" spans="1:51" x14ac:dyDescent="0.2">
      <c r="A1232" s="12">
        <v>90020065</v>
      </c>
      <c r="B1232" s="12" t="s">
        <v>86</v>
      </c>
      <c r="C1232" s="12" t="s">
        <v>11</v>
      </c>
      <c r="D1232" s="12">
        <v>0</v>
      </c>
      <c r="E1232" s="12">
        <v>0</v>
      </c>
      <c r="F1232" s="12">
        <v>0</v>
      </c>
      <c r="G1232" s="12">
        <v>0</v>
      </c>
      <c r="H1232" s="12">
        <v>0</v>
      </c>
      <c r="I1232" s="12">
        <v>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</row>
    <row r="1233" spans="1:51" x14ac:dyDescent="0.2">
      <c r="A1233" s="12">
        <v>90020065</v>
      </c>
      <c r="B1233" s="12" t="s">
        <v>86</v>
      </c>
      <c r="C1233" s="12" t="s">
        <v>12</v>
      </c>
      <c r="D1233" s="12">
        <v>0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</row>
    <row r="1234" spans="1:51" x14ac:dyDescent="0.2">
      <c r="A1234" s="12">
        <v>90020065</v>
      </c>
      <c r="B1234" s="12" t="s">
        <v>86</v>
      </c>
      <c r="C1234" s="12" t="s">
        <v>13</v>
      </c>
      <c r="D1234" s="12">
        <v>0</v>
      </c>
      <c r="E1234" s="12">
        <v>0</v>
      </c>
      <c r="F1234" s="12">
        <v>0</v>
      </c>
      <c r="G1234" s="12">
        <v>0</v>
      </c>
      <c r="H1234" s="12">
        <v>0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</row>
    <row r="1235" spans="1:51" x14ac:dyDescent="0.2">
      <c r="A1235" s="12">
        <v>90020065</v>
      </c>
      <c r="B1235" s="12" t="s">
        <v>86</v>
      </c>
      <c r="C1235" s="12" t="s">
        <v>14</v>
      </c>
      <c r="D1235" s="12">
        <v>0</v>
      </c>
      <c r="E1235" s="12">
        <v>0</v>
      </c>
      <c r="F1235" s="12">
        <v>0</v>
      </c>
      <c r="G1235" s="12">
        <v>0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</row>
    <row r="1236" spans="1:51" x14ac:dyDescent="0.2">
      <c r="A1236" s="12">
        <v>90020065</v>
      </c>
      <c r="B1236" s="12" t="s">
        <v>86</v>
      </c>
      <c r="C1236" s="12" t="s">
        <v>15</v>
      </c>
      <c r="D1236" s="12">
        <v>0</v>
      </c>
      <c r="E1236" s="12">
        <v>0</v>
      </c>
      <c r="F1236" s="12">
        <v>0</v>
      </c>
      <c r="G1236" s="12">
        <v>1</v>
      </c>
      <c r="H1236" s="12">
        <v>0</v>
      </c>
      <c r="I1236" s="12">
        <v>1</v>
      </c>
      <c r="J1236" s="12">
        <v>0</v>
      </c>
      <c r="K1236" s="12">
        <v>0</v>
      </c>
      <c r="L1236" s="12">
        <v>0</v>
      </c>
      <c r="M1236" s="12">
        <v>1</v>
      </c>
      <c r="N1236" s="12">
        <v>0</v>
      </c>
      <c r="O1236" s="12">
        <v>1</v>
      </c>
      <c r="P1236" s="12">
        <v>2</v>
      </c>
      <c r="Q1236" s="12">
        <v>0</v>
      </c>
      <c r="R1236" s="12">
        <v>2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2</v>
      </c>
      <c r="AI1236" s="12">
        <v>0</v>
      </c>
      <c r="AJ1236" s="12">
        <v>2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3</v>
      </c>
      <c r="AX1236" s="12">
        <v>0</v>
      </c>
      <c r="AY1236" s="12">
        <v>3</v>
      </c>
    </row>
    <row r="1237" spans="1:51" x14ac:dyDescent="0.2">
      <c r="A1237" s="12">
        <v>90020065</v>
      </c>
      <c r="B1237" s="12" t="s">
        <v>86</v>
      </c>
      <c r="C1237" s="12" t="s">
        <v>16</v>
      </c>
      <c r="D1237" s="12">
        <v>0</v>
      </c>
      <c r="E1237" s="12">
        <v>0</v>
      </c>
      <c r="F1237" s="12">
        <v>0</v>
      </c>
      <c r="G1237" s="12">
        <v>0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</row>
    <row r="1238" spans="1:51" x14ac:dyDescent="0.2">
      <c r="A1238" s="12">
        <v>90020065</v>
      </c>
      <c r="B1238" s="12" t="s">
        <v>86</v>
      </c>
      <c r="C1238" s="12" t="s">
        <v>17</v>
      </c>
      <c r="D1238" s="12">
        <v>0</v>
      </c>
      <c r="E1238" s="12">
        <v>0</v>
      </c>
      <c r="F1238" s="12">
        <v>0</v>
      </c>
      <c r="G1238" s="12">
        <v>0</v>
      </c>
      <c r="H1238" s="12">
        <v>0</v>
      </c>
      <c r="I1238" s="12">
        <v>0</v>
      </c>
      <c r="J1238" s="12">
        <v>0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</row>
    <row r="1239" spans="1:51" x14ac:dyDescent="0.2">
      <c r="A1239" s="12">
        <v>90020065</v>
      </c>
      <c r="B1239" s="12" t="s">
        <v>86</v>
      </c>
      <c r="C1239" s="12" t="s">
        <v>18</v>
      </c>
      <c r="D1239" s="12">
        <v>0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</row>
    <row r="1240" spans="1:51" x14ac:dyDescent="0.2">
      <c r="A1240" s="12">
        <v>90020065</v>
      </c>
      <c r="B1240" s="12" t="s">
        <v>86</v>
      </c>
      <c r="C1240" s="12" t="s">
        <v>19</v>
      </c>
      <c r="D1240" s="12">
        <v>0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</row>
    <row r="1241" spans="1:51" x14ac:dyDescent="0.2">
      <c r="A1241" s="12">
        <v>90020065</v>
      </c>
      <c r="B1241" s="12" t="s">
        <v>86</v>
      </c>
      <c r="C1241" s="12" t="s">
        <v>20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</row>
    <row r="1242" spans="1:51" x14ac:dyDescent="0.2">
      <c r="A1242" s="12">
        <v>90020065</v>
      </c>
      <c r="B1242" s="12" t="s">
        <v>86</v>
      </c>
      <c r="C1242" s="12" t="s">
        <v>21</v>
      </c>
      <c r="D1242" s="12">
        <v>0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</row>
    <row r="1243" spans="1:51" x14ac:dyDescent="0.2">
      <c r="A1243" s="12">
        <v>90020065</v>
      </c>
      <c r="B1243" s="12" t="s">
        <v>86</v>
      </c>
      <c r="C1243" s="12" t="s">
        <v>22</v>
      </c>
      <c r="D1243" s="12">
        <v>0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</row>
    <row r="1244" spans="1:51" x14ac:dyDescent="0.2">
      <c r="A1244" s="12">
        <v>90020065</v>
      </c>
      <c r="B1244" s="12" t="s">
        <v>86</v>
      </c>
      <c r="C1244" s="12" t="s">
        <v>23</v>
      </c>
      <c r="D1244" s="12">
        <v>0</v>
      </c>
      <c r="E1244" s="12">
        <v>0</v>
      </c>
      <c r="F1244" s="12">
        <v>0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</row>
    <row r="1245" spans="1:51" x14ac:dyDescent="0.2">
      <c r="A1245" s="12">
        <v>90020065</v>
      </c>
      <c r="B1245" s="12" t="s">
        <v>86</v>
      </c>
      <c r="C1245" s="12" t="s">
        <v>24</v>
      </c>
      <c r="D1245" s="12">
        <v>0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</row>
    <row r="1246" spans="1:51" x14ac:dyDescent="0.2">
      <c r="A1246" s="12">
        <v>90020065</v>
      </c>
      <c r="B1246" s="12" t="s">
        <v>86</v>
      </c>
      <c r="C1246" s="12" t="s">
        <v>25</v>
      </c>
      <c r="D1246" s="12">
        <v>0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</row>
    <row r="1247" spans="1:51" s="1" customFormat="1" x14ac:dyDescent="0.2">
      <c r="A1247" s="11">
        <v>90020066</v>
      </c>
      <c r="B1247" s="11" t="s">
        <v>87</v>
      </c>
      <c r="C1247" s="11" t="s">
        <v>6</v>
      </c>
      <c r="D1247" s="11">
        <v>0</v>
      </c>
      <c r="E1247" s="11">
        <v>0</v>
      </c>
      <c r="F1247" s="11">
        <v>0</v>
      </c>
      <c r="G1247" s="11">
        <v>6</v>
      </c>
      <c r="H1247" s="11">
        <v>8</v>
      </c>
      <c r="I1247" s="11">
        <v>14</v>
      </c>
      <c r="J1247" s="11">
        <v>10</v>
      </c>
      <c r="K1247" s="11">
        <v>5</v>
      </c>
      <c r="L1247" s="11">
        <v>15</v>
      </c>
      <c r="M1247" s="11">
        <v>16</v>
      </c>
      <c r="N1247" s="11">
        <v>13</v>
      </c>
      <c r="O1247" s="11">
        <v>29</v>
      </c>
      <c r="P1247" s="11">
        <v>9</v>
      </c>
      <c r="Q1247" s="11">
        <v>15</v>
      </c>
      <c r="R1247" s="11">
        <v>24</v>
      </c>
      <c r="S1247" s="11">
        <v>13</v>
      </c>
      <c r="T1247" s="11">
        <v>8</v>
      </c>
      <c r="U1247" s="11">
        <v>21</v>
      </c>
      <c r="V1247" s="11">
        <v>10</v>
      </c>
      <c r="W1247" s="11">
        <v>10</v>
      </c>
      <c r="X1247" s="11">
        <v>20</v>
      </c>
      <c r="Y1247" s="11">
        <v>15</v>
      </c>
      <c r="Z1247" s="11">
        <v>13</v>
      </c>
      <c r="AA1247" s="11">
        <v>28</v>
      </c>
      <c r="AB1247" s="11">
        <v>9</v>
      </c>
      <c r="AC1247" s="11">
        <v>6</v>
      </c>
      <c r="AD1247" s="11">
        <v>15</v>
      </c>
      <c r="AE1247" s="11">
        <v>13</v>
      </c>
      <c r="AF1247" s="11">
        <v>14</v>
      </c>
      <c r="AG1247" s="11">
        <v>27</v>
      </c>
      <c r="AH1247" s="11">
        <v>69</v>
      </c>
      <c r="AI1247" s="11">
        <v>66</v>
      </c>
      <c r="AJ1247" s="11">
        <v>135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0</v>
      </c>
      <c r="AT1247" s="11">
        <v>0</v>
      </c>
      <c r="AU1247" s="11">
        <v>0</v>
      </c>
      <c r="AV1247" s="11">
        <v>0</v>
      </c>
      <c r="AW1247" s="11">
        <v>85</v>
      </c>
      <c r="AX1247" s="11">
        <v>79</v>
      </c>
      <c r="AY1247" s="11">
        <v>164</v>
      </c>
    </row>
    <row r="1248" spans="1:51" x14ac:dyDescent="0.2">
      <c r="A1248" s="12">
        <v>90020066</v>
      </c>
      <c r="B1248" s="12" t="s">
        <v>87</v>
      </c>
      <c r="C1248" s="12" t="s">
        <v>7</v>
      </c>
      <c r="D1248" s="12">
        <v>0</v>
      </c>
      <c r="E1248" s="12">
        <v>0</v>
      </c>
      <c r="F1248" s="12">
        <v>0</v>
      </c>
      <c r="G1248" s="12">
        <v>6</v>
      </c>
      <c r="H1248" s="12">
        <v>8</v>
      </c>
      <c r="I1248" s="12">
        <v>14</v>
      </c>
      <c r="J1248" s="12">
        <v>10</v>
      </c>
      <c r="K1248" s="12">
        <v>5</v>
      </c>
      <c r="L1248" s="12">
        <v>15</v>
      </c>
      <c r="M1248" s="12">
        <v>16</v>
      </c>
      <c r="N1248" s="12">
        <v>13</v>
      </c>
      <c r="O1248" s="12">
        <v>29</v>
      </c>
      <c r="P1248" s="12">
        <v>9</v>
      </c>
      <c r="Q1248" s="12">
        <v>15</v>
      </c>
      <c r="R1248" s="12">
        <v>24</v>
      </c>
      <c r="S1248" s="12">
        <v>13</v>
      </c>
      <c r="T1248" s="12">
        <v>7</v>
      </c>
      <c r="U1248" s="12">
        <v>20</v>
      </c>
      <c r="V1248" s="12">
        <v>10</v>
      </c>
      <c r="W1248" s="12">
        <v>10</v>
      </c>
      <c r="X1248" s="12">
        <v>20</v>
      </c>
      <c r="Y1248" s="12">
        <v>15</v>
      </c>
      <c r="Z1248" s="12">
        <v>13</v>
      </c>
      <c r="AA1248" s="12">
        <v>28</v>
      </c>
      <c r="AB1248" s="12">
        <v>9</v>
      </c>
      <c r="AC1248" s="12">
        <v>6</v>
      </c>
      <c r="AD1248" s="12">
        <v>15</v>
      </c>
      <c r="AE1248" s="12">
        <v>13</v>
      </c>
      <c r="AF1248" s="12">
        <v>14</v>
      </c>
      <c r="AG1248" s="12">
        <v>27</v>
      </c>
      <c r="AH1248" s="12">
        <v>69</v>
      </c>
      <c r="AI1248" s="12">
        <v>65</v>
      </c>
      <c r="AJ1248" s="12">
        <v>134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85</v>
      </c>
      <c r="AX1248" s="12">
        <v>78</v>
      </c>
      <c r="AY1248" s="12">
        <v>163</v>
      </c>
    </row>
    <row r="1249" spans="1:51" x14ac:dyDescent="0.2">
      <c r="A1249" s="12">
        <v>90020066</v>
      </c>
      <c r="B1249" s="12" t="s">
        <v>87</v>
      </c>
      <c r="C1249" s="12" t="s">
        <v>8</v>
      </c>
      <c r="D1249" s="12">
        <v>0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</row>
    <row r="1250" spans="1:51" x14ac:dyDescent="0.2">
      <c r="A1250" s="12">
        <v>90020066</v>
      </c>
      <c r="B1250" s="12" t="s">
        <v>87</v>
      </c>
      <c r="C1250" s="12" t="s">
        <v>9</v>
      </c>
      <c r="D1250" s="12">
        <v>0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</row>
    <row r="1251" spans="1:51" x14ac:dyDescent="0.2">
      <c r="A1251" s="12">
        <v>90020066</v>
      </c>
      <c r="B1251" s="12" t="s">
        <v>87</v>
      </c>
      <c r="C1251" s="12" t="s">
        <v>10</v>
      </c>
      <c r="D1251" s="12">
        <v>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</row>
    <row r="1252" spans="1:51" x14ac:dyDescent="0.2">
      <c r="A1252" s="12">
        <v>90020066</v>
      </c>
      <c r="B1252" s="12" t="s">
        <v>87</v>
      </c>
      <c r="C1252" s="12" t="s">
        <v>11</v>
      </c>
      <c r="D1252" s="12">
        <v>0</v>
      </c>
      <c r="E1252" s="12">
        <v>0</v>
      </c>
      <c r="F1252" s="12">
        <v>0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</row>
    <row r="1253" spans="1:51" x14ac:dyDescent="0.2">
      <c r="A1253" s="12">
        <v>90020066</v>
      </c>
      <c r="B1253" s="12" t="s">
        <v>87</v>
      </c>
      <c r="C1253" s="12" t="s">
        <v>12</v>
      </c>
      <c r="D1253" s="12">
        <v>0</v>
      </c>
      <c r="E1253" s="12">
        <v>0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</row>
    <row r="1254" spans="1:51" x14ac:dyDescent="0.2">
      <c r="A1254" s="12">
        <v>90020066</v>
      </c>
      <c r="B1254" s="12" t="s">
        <v>87</v>
      </c>
      <c r="C1254" s="12" t="s">
        <v>13</v>
      </c>
      <c r="D1254" s="12">
        <v>0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</row>
    <row r="1255" spans="1:51" x14ac:dyDescent="0.2">
      <c r="A1255" s="12">
        <v>90020066</v>
      </c>
      <c r="B1255" s="12" t="s">
        <v>87</v>
      </c>
      <c r="C1255" s="12" t="s">
        <v>14</v>
      </c>
      <c r="D1255" s="12">
        <v>0</v>
      </c>
      <c r="E1255" s="12">
        <v>0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</row>
    <row r="1256" spans="1:51" x14ac:dyDescent="0.2">
      <c r="A1256" s="12">
        <v>90020066</v>
      </c>
      <c r="B1256" s="12" t="s">
        <v>87</v>
      </c>
      <c r="C1256" s="12" t="s">
        <v>15</v>
      </c>
      <c r="D1256" s="12">
        <v>0</v>
      </c>
      <c r="E1256" s="12">
        <v>0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</row>
    <row r="1257" spans="1:51" x14ac:dyDescent="0.2">
      <c r="A1257" s="12">
        <v>90020066</v>
      </c>
      <c r="B1257" s="12" t="s">
        <v>87</v>
      </c>
      <c r="C1257" s="12" t="s">
        <v>16</v>
      </c>
      <c r="D1257" s="12">
        <v>0</v>
      </c>
      <c r="E1257" s="12">
        <v>0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</row>
    <row r="1258" spans="1:51" x14ac:dyDescent="0.2">
      <c r="A1258" s="12">
        <v>90020066</v>
      </c>
      <c r="B1258" s="12" t="s">
        <v>87</v>
      </c>
      <c r="C1258" s="12" t="s">
        <v>17</v>
      </c>
      <c r="D1258" s="12">
        <v>0</v>
      </c>
      <c r="E1258" s="12">
        <v>0</v>
      </c>
      <c r="F1258" s="12">
        <v>0</v>
      </c>
      <c r="G1258" s="12">
        <v>0</v>
      </c>
      <c r="H1258" s="12">
        <v>0</v>
      </c>
      <c r="I1258" s="12">
        <v>0</v>
      </c>
      <c r="J1258" s="12">
        <v>0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</row>
    <row r="1259" spans="1:51" x14ac:dyDescent="0.2">
      <c r="A1259" s="12">
        <v>90020066</v>
      </c>
      <c r="B1259" s="12" t="s">
        <v>87</v>
      </c>
      <c r="C1259" s="12" t="s">
        <v>18</v>
      </c>
      <c r="D1259" s="12">
        <v>0</v>
      </c>
      <c r="E1259" s="12">
        <v>0</v>
      </c>
      <c r="F1259" s="12">
        <v>0</v>
      </c>
      <c r="G1259" s="12">
        <v>0</v>
      </c>
      <c r="H1259" s="12">
        <v>0</v>
      </c>
      <c r="I1259" s="12">
        <v>0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  <c r="T1259" s="12">
        <v>1</v>
      </c>
      <c r="U1259" s="12">
        <v>1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1</v>
      </c>
      <c r="AJ1259" s="12">
        <v>1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1</v>
      </c>
      <c r="AY1259" s="12">
        <v>1</v>
      </c>
    </row>
    <row r="1260" spans="1:51" x14ac:dyDescent="0.2">
      <c r="A1260" s="12">
        <v>90020066</v>
      </c>
      <c r="B1260" s="12" t="s">
        <v>87</v>
      </c>
      <c r="C1260" s="12" t="s">
        <v>19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</row>
    <row r="1261" spans="1:51" x14ac:dyDescent="0.2">
      <c r="A1261" s="12">
        <v>90020066</v>
      </c>
      <c r="B1261" s="12" t="s">
        <v>87</v>
      </c>
      <c r="C1261" s="12" t="s">
        <v>20</v>
      </c>
      <c r="D1261" s="12">
        <v>0</v>
      </c>
      <c r="E1261" s="12">
        <v>0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</row>
    <row r="1262" spans="1:51" x14ac:dyDescent="0.2">
      <c r="A1262" s="12">
        <v>90020066</v>
      </c>
      <c r="B1262" s="12" t="s">
        <v>87</v>
      </c>
      <c r="C1262" s="12" t="s">
        <v>21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</row>
    <row r="1263" spans="1:51" x14ac:dyDescent="0.2">
      <c r="A1263" s="12">
        <v>90020066</v>
      </c>
      <c r="B1263" s="12" t="s">
        <v>87</v>
      </c>
      <c r="C1263" s="12" t="s">
        <v>22</v>
      </c>
      <c r="D1263" s="12">
        <v>0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</row>
    <row r="1264" spans="1:51" x14ac:dyDescent="0.2">
      <c r="A1264" s="12">
        <v>90020066</v>
      </c>
      <c r="B1264" s="12" t="s">
        <v>87</v>
      </c>
      <c r="C1264" s="12" t="s">
        <v>23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</row>
    <row r="1265" spans="1:51" x14ac:dyDescent="0.2">
      <c r="A1265" s="12">
        <v>90020066</v>
      </c>
      <c r="B1265" s="12" t="s">
        <v>87</v>
      </c>
      <c r="C1265" s="12" t="s">
        <v>24</v>
      </c>
      <c r="D1265" s="12">
        <v>0</v>
      </c>
      <c r="E1265" s="12">
        <v>0</v>
      </c>
      <c r="F1265" s="12">
        <v>0</v>
      </c>
      <c r="G1265" s="12">
        <v>0</v>
      </c>
      <c r="H1265" s="12">
        <v>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</row>
    <row r="1266" spans="1:51" x14ac:dyDescent="0.2">
      <c r="A1266" s="12">
        <v>90020066</v>
      </c>
      <c r="B1266" s="12" t="s">
        <v>87</v>
      </c>
      <c r="C1266" s="12" t="s">
        <v>25</v>
      </c>
      <c r="D1266" s="12">
        <v>0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</row>
    <row r="1267" spans="1:51" s="1" customFormat="1" x14ac:dyDescent="0.2">
      <c r="A1267" s="11">
        <v>90020067</v>
      </c>
      <c r="B1267" s="11" t="s">
        <v>88</v>
      </c>
      <c r="C1267" s="11" t="s">
        <v>6</v>
      </c>
      <c r="D1267" s="11">
        <v>4</v>
      </c>
      <c r="E1267" s="11">
        <v>2</v>
      </c>
      <c r="F1267" s="11">
        <v>6</v>
      </c>
      <c r="G1267" s="11">
        <v>6</v>
      </c>
      <c r="H1267" s="11">
        <v>2</v>
      </c>
      <c r="I1267" s="11">
        <v>8</v>
      </c>
      <c r="J1267" s="11">
        <v>5</v>
      </c>
      <c r="K1267" s="11">
        <v>7</v>
      </c>
      <c r="L1267" s="11">
        <v>12</v>
      </c>
      <c r="M1267" s="11">
        <v>15</v>
      </c>
      <c r="N1267" s="11">
        <v>11</v>
      </c>
      <c r="O1267" s="11">
        <v>26</v>
      </c>
      <c r="P1267" s="11">
        <v>3</v>
      </c>
      <c r="Q1267" s="11">
        <v>7</v>
      </c>
      <c r="R1267" s="11">
        <v>10</v>
      </c>
      <c r="S1267" s="11">
        <v>7</v>
      </c>
      <c r="T1267" s="11">
        <v>0</v>
      </c>
      <c r="U1267" s="11">
        <v>7</v>
      </c>
      <c r="V1267" s="11">
        <v>4</v>
      </c>
      <c r="W1267" s="11">
        <v>7</v>
      </c>
      <c r="X1267" s="11">
        <v>11</v>
      </c>
      <c r="Y1267" s="11">
        <v>1</v>
      </c>
      <c r="Z1267" s="11">
        <v>3</v>
      </c>
      <c r="AA1267" s="11">
        <v>4</v>
      </c>
      <c r="AB1267" s="11">
        <v>2</v>
      </c>
      <c r="AC1267" s="11">
        <v>3</v>
      </c>
      <c r="AD1267" s="11">
        <v>5</v>
      </c>
      <c r="AE1267" s="11">
        <v>6</v>
      </c>
      <c r="AF1267" s="11">
        <v>0</v>
      </c>
      <c r="AG1267" s="11">
        <v>6</v>
      </c>
      <c r="AH1267" s="11">
        <v>23</v>
      </c>
      <c r="AI1267" s="11">
        <v>20</v>
      </c>
      <c r="AJ1267" s="11">
        <v>43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0</v>
      </c>
      <c r="AQ1267" s="11">
        <v>0</v>
      </c>
      <c r="AR1267" s="11">
        <v>0</v>
      </c>
      <c r="AS1267" s="11">
        <v>0</v>
      </c>
      <c r="AT1267" s="11">
        <v>0</v>
      </c>
      <c r="AU1267" s="11">
        <v>0</v>
      </c>
      <c r="AV1267" s="11">
        <v>0</v>
      </c>
      <c r="AW1267" s="11">
        <v>38</v>
      </c>
      <c r="AX1267" s="11">
        <v>31</v>
      </c>
      <c r="AY1267" s="11">
        <v>69</v>
      </c>
    </row>
    <row r="1268" spans="1:51" x14ac:dyDescent="0.2">
      <c r="A1268" s="12">
        <v>90020067</v>
      </c>
      <c r="B1268" s="12" t="s">
        <v>88</v>
      </c>
      <c r="C1268" s="12" t="s">
        <v>7</v>
      </c>
      <c r="D1268" s="12">
        <v>4</v>
      </c>
      <c r="E1268" s="12">
        <v>2</v>
      </c>
      <c r="F1268" s="12">
        <v>6</v>
      </c>
      <c r="G1268" s="12">
        <v>6</v>
      </c>
      <c r="H1268" s="12">
        <v>2</v>
      </c>
      <c r="I1268" s="12">
        <v>8</v>
      </c>
      <c r="J1268" s="12">
        <v>5</v>
      </c>
      <c r="K1268" s="12">
        <v>7</v>
      </c>
      <c r="L1268" s="12">
        <v>12</v>
      </c>
      <c r="M1268" s="12">
        <v>15</v>
      </c>
      <c r="N1268" s="12">
        <v>11</v>
      </c>
      <c r="O1268" s="12">
        <v>26</v>
      </c>
      <c r="P1268" s="12">
        <v>2</v>
      </c>
      <c r="Q1268" s="12">
        <v>7</v>
      </c>
      <c r="R1268" s="12">
        <v>9</v>
      </c>
      <c r="S1268" s="12">
        <v>7</v>
      </c>
      <c r="T1268" s="12">
        <v>0</v>
      </c>
      <c r="U1268" s="12">
        <v>7</v>
      </c>
      <c r="V1268" s="12">
        <v>4</v>
      </c>
      <c r="W1268" s="12">
        <v>7</v>
      </c>
      <c r="X1268" s="12">
        <v>11</v>
      </c>
      <c r="Y1268" s="12">
        <v>1</v>
      </c>
      <c r="Z1268" s="12">
        <v>3</v>
      </c>
      <c r="AA1268" s="12">
        <v>4</v>
      </c>
      <c r="AB1268" s="12">
        <v>2</v>
      </c>
      <c r="AC1268" s="12">
        <v>3</v>
      </c>
      <c r="AD1268" s="12">
        <v>5</v>
      </c>
      <c r="AE1268" s="12">
        <v>6</v>
      </c>
      <c r="AF1268" s="12">
        <v>0</v>
      </c>
      <c r="AG1268" s="12">
        <v>6</v>
      </c>
      <c r="AH1268" s="12">
        <v>22</v>
      </c>
      <c r="AI1268" s="12">
        <v>20</v>
      </c>
      <c r="AJ1268" s="12">
        <v>42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37</v>
      </c>
      <c r="AX1268" s="12">
        <v>31</v>
      </c>
      <c r="AY1268" s="12">
        <v>68</v>
      </c>
    </row>
    <row r="1269" spans="1:51" x14ac:dyDescent="0.2">
      <c r="A1269" s="12">
        <v>90020067</v>
      </c>
      <c r="B1269" s="12" t="s">
        <v>88</v>
      </c>
      <c r="C1269" s="12" t="s">
        <v>8</v>
      </c>
      <c r="D1269" s="12">
        <v>0</v>
      </c>
      <c r="E1269" s="12">
        <v>0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</row>
    <row r="1270" spans="1:51" x14ac:dyDescent="0.2">
      <c r="A1270" s="12">
        <v>90020067</v>
      </c>
      <c r="B1270" s="12" t="s">
        <v>88</v>
      </c>
      <c r="C1270" s="12" t="s">
        <v>9</v>
      </c>
      <c r="D1270" s="12">
        <v>0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</row>
    <row r="1271" spans="1:51" x14ac:dyDescent="0.2">
      <c r="A1271" s="12">
        <v>90020067</v>
      </c>
      <c r="B1271" s="12" t="s">
        <v>88</v>
      </c>
      <c r="C1271" s="12" t="s">
        <v>10</v>
      </c>
      <c r="D1271" s="12">
        <v>0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</row>
    <row r="1272" spans="1:51" x14ac:dyDescent="0.2">
      <c r="A1272" s="12">
        <v>90020067</v>
      </c>
      <c r="B1272" s="12" t="s">
        <v>88</v>
      </c>
      <c r="C1272" s="12" t="s">
        <v>11</v>
      </c>
      <c r="D1272" s="12">
        <v>0</v>
      </c>
      <c r="E1272" s="12">
        <v>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</row>
    <row r="1273" spans="1:51" x14ac:dyDescent="0.2">
      <c r="A1273" s="12">
        <v>90020067</v>
      </c>
      <c r="B1273" s="12" t="s">
        <v>88</v>
      </c>
      <c r="C1273" s="12" t="s">
        <v>12</v>
      </c>
      <c r="D1273" s="12">
        <v>0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</row>
    <row r="1274" spans="1:51" x14ac:dyDescent="0.2">
      <c r="A1274" s="12">
        <v>90020067</v>
      </c>
      <c r="B1274" s="12" t="s">
        <v>88</v>
      </c>
      <c r="C1274" s="12" t="s">
        <v>13</v>
      </c>
      <c r="D1274" s="12">
        <v>0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</row>
    <row r="1275" spans="1:51" x14ac:dyDescent="0.2">
      <c r="A1275" s="12">
        <v>90020067</v>
      </c>
      <c r="B1275" s="12" t="s">
        <v>88</v>
      </c>
      <c r="C1275" s="12" t="s">
        <v>14</v>
      </c>
      <c r="D1275" s="12">
        <v>0</v>
      </c>
      <c r="E1275" s="12">
        <v>0</v>
      </c>
      <c r="F1275" s="12">
        <v>0</v>
      </c>
      <c r="G1275" s="12">
        <v>0</v>
      </c>
      <c r="H1275" s="12">
        <v>0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</row>
    <row r="1276" spans="1:51" x14ac:dyDescent="0.2">
      <c r="A1276" s="12">
        <v>90020067</v>
      </c>
      <c r="B1276" s="12" t="s">
        <v>88</v>
      </c>
      <c r="C1276" s="12" t="s">
        <v>15</v>
      </c>
      <c r="D1276" s="12">
        <v>0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</row>
    <row r="1277" spans="1:51" x14ac:dyDescent="0.2">
      <c r="A1277" s="12">
        <v>90020067</v>
      </c>
      <c r="B1277" s="12" t="s">
        <v>88</v>
      </c>
      <c r="C1277" s="12" t="s">
        <v>16</v>
      </c>
      <c r="D1277" s="12">
        <v>0</v>
      </c>
      <c r="E1277" s="12">
        <v>0</v>
      </c>
      <c r="F1277" s="12">
        <v>0</v>
      </c>
      <c r="G1277" s="12">
        <v>0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</row>
    <row r="1278" spans="1:51" x14ac:dyDescent="0.2">
      <c r="A1278" s="12">
        <v>90020067</v>
      </c>
      <c r="B1278" s="12" t="s">
        <v>88</v>
      </c>
      <c r="C1278" s="12" t="s">
        <v>17</v>
      </c>
      <c r="D1278" s="12">
        <v>0</v>
      </c>
      <c r="E1278" s="12">
        <v>0</v>
      </c>
      <c r="F1278" s="12">
        <v>0</v>
      </c>
      <c r="G1278" s="12">
        <v>0</v>
      </c>
      <c r="H1278" s="12">
        <v>0</v>
      </c>
      <c r="I1278" s="12">
        <v>0</v>
      </c>
      <c r="J1278" s="12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</row>
    <row r="1279" spans="1:51" x14ac:dyDescent="0.2">
      <c r="A1279" s="12">
        <v>90020067</v>
      </c>
      <c r="B1279" s="12" t="s">
        <v>88</v>
      </c>
      <c r="C1279" s="12" t="s">
        <v>18</v>
      </c>
      <c r="D1279" s="12">
        <v>0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1</v>
      </c>
      <c r="Q1279" s="12">
        <v>0</v>
      </c>
      <c r="R1279" s="12">
        <v>1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1</v>
      </c>
      <c r="AI1279" s="12">
        <v>0</v>
      </c>
      <c r="AJ1279" s="12">
        <v>1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1</v>
      </c>
      <c r="AX1279" s="12">
        <v>0</v>
      </c>
      <c r="AY1279" s="12">
        <v>1</v>
      </c>
    </row>
    <row r="1280" spans="1:51" x14ac:dyDescent="0.2">
      <c r="A1280" s="12">
        <v>90020067</v>
      </c>
      <c r="B1280" s="12" t="s">
        <v>88</v>
      </c>
      <c r="C1280" s="12" t="s">
        <v>19</v>
      </c>
      <c r="D1280" s="12">
        <v>0</v>
      </c>
      <c r="E1280" s="12">
        <v>0</v>
      </c>
      <c r="F1280" s="12">
        <v>0</v>
      </c>
      <c r="G1280" s="12">
        <v>0</v>
      </c>
      <c r="H1280" s="12">
        <v>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</row>
    <row r="1281" spans="1:51" x14ac:dyDescent="0.2">
      <c r="A1281" s="12">
        <v>90020067</v>
      </c>
      <c r="B1281" s="12" t="s">
        <v>88</v>
      </c>
      <c r="C1281" s="12" t="s">
        <v>20</v>
      </c>
      <c r="D1281" s="12">
        <v>0</v>
      </c>
      <c r="E1281" s="12">
        <v>0</v>
      </c>
      <c r="F1281" s="12">
        <v>0</v>
      </c>
      <c r="G1281" s="12">
        <v>0</v>
      </c>
      <c r="H1281" s="12">
        <v>0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</row>
    <row r="1282" spans="1:51" x14ac:dyDescent="0.2">
      <c r="A1282" s="12">
        <v>90020067</v>
      </c>
      <c r="B1282" s="12" t="s">
        <v>88</v>
      </c>
      <c r="C1282" s="12" t="s">
        <v>21</v>
      </c>
      <c r="D1282" s="12">
        <v>0</v>
      </c>
      <c r="E1282" s="12">
        <v>0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</row>
    <row r="1283" spans="1:51" x14ac:dyDescent="0.2">
      <c r="A1283" s="12">
        <v>90020067</v>
      </c>
      <c r="B1283" s="12" t="s">
        <v>88</v>
      </c>
      <c r="C1283" s="12" t="s">
        <v>22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</row>
    <row r="1284" spans="1:51" x14ac:dyDescent="0.2">
      <c r="A1284" s="12">
        <v>90020067</v>
      </c>
      <c r="B1284" s="12" t="s">
        <v>88</v>
      </c>
      <c r="C1284" s="12" t="s">
        <v>23</v>
      </c>
      <c r="D1284" s="12">
        <v>0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</row>
    <row r="1285" spans="1:51" x14ac:dyDescent="0.2">
      <c r="A1285" s="12">
        <v>90020067</v>
      </c>
      <c r="B1285" s="12" t="s">
        <v>88</v>
      </c>
      <c r="C1285" s="12" t="s">
        <v>24</v>
      </c>
      <c r="D1285" s="12">
        <v>0</v>
      </c>
      <c r="E1285" s="12">
        <v>0</v>
      </c>
      <c r="F1285" s="12">
        <v>0</v>
      </c>
      <c r="G1285" s="12">
        <v>0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</row>
    <row r="1286" spans="1:51" x14ac:dyDescent="0.2">
      <c r="A1286" s="12">
        <v>90020067</v>
      </c>
      <c r="B1286" s="12" t="s">
        <v>88</v>
      </c>
      <c r="C1286" s="12" t="s">
        <v>25</v>
      </c>
      <c r="D1286" s="12">
        <v>0</v>
      </c>
      <c r="E1286" s="12">
        <v>0</v>
      </c>
      <c r="F1286" s="12">
        <v>0</v>
      </c>
      <c r="G1286" s="12">
        <v>0</v>
      </c>
      <c r="H1286" s="12">
        <v>0</v>
      </c>
      <c r="I1286" s="12">
        <v>0</v>
      </c>
      <c r="J1286" s="12">
        <v>0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</row>
    <row r="1287" spans="1:51" s="1" customFormat="1" x14ac:dyDescent="0.2">
      <c r="A1287" s="11">
        <v>90020068</v>
      </c>
      <c r="B1287" s="11" t="s">
        <v>89</v>
      </c>
      <c r="C1287" s="11" t="s">
        <v>6</v>
      </c>
      <c r="D1287" s="11">
        <v>0</v>
      </c>
      <c r="E1287" s="11">
        <v>0</v>
      </c>
      <c r="F1287" s="11">
        <v>0</v>
      </c>
      <c r="G1287" s="11">
        <v>7</v>
      </c>
      <c r="H1287" s="11">
        <v>2</v>
      </c>
      <c r="I1287" s="11">
        <v>9</v>
      </c>
      <c r="J1287" s="11">
        <v>1</v>
      </c>
      <c r="K1287" s="11">
        <v>5</v>
      </c>
      <c r="L1287" s="11">
        <v>6</v>
      </c>
      <c r="M1287" s="11">
        <v>8</v>
      </c>
      <c r="N1287" s="11">
        <v>7</v>
      </c>
      <c r="O1287" s="11">
        <v>15</v>
      </c>
      <c r="P1287" s="11">
        <v>3</v>
      </c>
      <c r="Q1287" s="11">
        <v>6</v>
      </c>
      <c r="R1287" s="11">
        <v>9</v>
      </c>
      <c r="S1287" s="11">
        <v>4</v>
      </c>
      <c r="T1287" s="11">
        <v>7</v>
      </c>
      <c r="U1287" s="11">
        <v>11</v>
      </c>
      <c r="V1287" s="11">
        <v>2</v>
      </c>
      <c r="W1287" s="11">
        <v>3</v>
      </c>
      <c r="X1287" s="11">
        <v>5</v>
      </c>
      <c r="Y1287" s="11">
        <v>6</v>
      </c>
      <c r="Z1287" s="11">
        <v>5</v>
      </c>
      <c r="AA1287" s="11">
        <v>11</v>
      </c>
      <c r="AB1287" s="11">
        <v>7</v>
      </c>
      <c r="AC1287" s="11">
        <v>3</v>
      </c>
      <c r="AD1287" s="11">
        <v>10</v>
      </c>
      <c r="AE1287" s="11">
        <v>6</v>
      </c>
      <c r="AF1287" s="11">
        <v>2</v>
      </c>
      <c r="AG1287" s="11">
        <v>8</v>
      </c>
      <c r="AH1287" s="11">
        <v>28</v>
      </c>
      <c r="AI1287" s="11">
        <v>26</v>
      </c>
      <c r="AJ1287" s="11">
        <v>54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11">
        <v>0</v>
      </c>
      <c r="AU1287" s="11">
        <v>0</v>
      </c>
      <c r="AV1287" s="11">
        <v>0</v>
      </c>
      <c r="AW1287" s="11">
        <v>36</v>
      </c>
      <c r="AX1287" s="11">
        <v>33</v>
      </c>
      <c r="AY1287" s="11">
        <v>69</v>
      </c>
    </row>
    <row r="1288" spans="1:51" x14ac:dyDescent="0.2">
      <c r="A1288" s="12">
        <v>90020068</v>
      </c>
      <c r="B1288" s="12" t="s">
        <v>89</v>
      </c>
      <c r="C1288" s="12" t="s">
        <v>7</v>
      </c>
      <c r="D1288" s="12">
        <v>0</v>
      </c>
      <c r="E1288" s="12">
        <v>0</v>
      </c>
      <c r="F1288" s="12">
        <v>0</v>
      </c>
      <c r="G1288" s="12">
        <v>7</v>
      </c>
      <c r="H1288" s="12">
        <v>2</v>
      </c>
      <c r="I1288" s="12">
        <v>9</v>
      </c>
      <c r="J1288" s="12">
        <v>1</v>
      </c>
      <c r="K1288" s="12">
        <v>5</v>
      </c>
      <c r="L1288" s="12">
        <v>6</v>
      </c>
      <c r="M1288" s="12">
        <v>8</v>
      </c>
      <c r="N1288" s="12">
        <v>7</v>
      </c>
      <c r="O1288" s="12">
        <v>15</v>
      </c>
      <c r="P1288" s="12">
        <v>3</v>
      </c>
      <c r="Q1288" s="12">
        <v>4</v>
      </c>
      <c r="R1288" s="12">
        <v>7</v>
      </c>
      <c r="S1288" s="12">
        <v>4</v>
      </c>
      <c r="T1288" s="12">
        <v>7</v>
      </c>
      <c r="U1288" s="12">
        <v>11</v>
      </c>
      <c r="V1288" s="12">
        <v>2</v>
      </c>
      <c r="W1288" s="12">
        <v>3</v>
      </c>
      <c r="X1288" s="12">
        <v>5</v>
      </c>
      <c r="Y1288" s="12">
        <v>6</v>
      </c>
      <c r="Z1288" s="12">
        <v>5</v>
      </c>
      <c r="AA1288" s="12">
        <v>11</v>
      </c>
      <c r="AB1288" s="12">
        <v>7</v>
      </c>
      <c r="AC1288" s="12">
        <v>3</v>
      </c>
      <c r="AD1288" s="12">
        <v>10</v>
      </c>
      <c r="AE1288" s="12">
        <v>6</v>
      </c>
      <c r="AF1288" s="12">
        <v>2</v>
      </c>
      <c r="AG1288" s="12">
        <v>8</v>
      </c>
      <c r="AH1288" s="12">
        <v>28</v>
      </c>
      <c r="AI1288" s="12">
        <v>24</v>
      </c>
      <c r="AJ1288" s="12">
        <v>52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36</v>
      </c>
      <c r="AX1288" s="12">
        <v>31</v>
      </c>
      <c r="AY1288" s="12">
        <v>67</v>
      </c>
    </row>
    <row r="1289" spans="1:51" x14ac:dyDescent="0.2">
      <c r="A1289" s="12">
        <v>90020068</v>
      </c>
      <c r="B1289" s="12" t="s">
        <v>89</v>
      </c>
      <c r="C1289" s="12" t="s">
        <v>8</v>
      </c>
      <c r="D1289" s="12">
        <v>0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1</v>
      </c>
      <c r="R1289" s="12">
        <v>1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1</v>
      </c>
      <c r="AJ1289" s="12">
        <v>1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1</v>
      </c>
      <c r="AY1289" s="12">
        <v>1</v>
      </c>
    </row>
    <row r="1290" spans="1:51" x14ac:dyDescent="0.2">
      <c r="A1290" s="12">
        <v>90020068</v>
      </c>
      <c r="B1290" s="12" t="s">
        <v>89</v>
      </c>
      <c r="C1290" s="12" t="s">
        <v>9</v>
      </c>
      <c r="D1290" s="12">
        <v>0</v>
      </c>
      <c r="E1290" s="12">
        <v>0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2">
        <v>0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</row>
    <row r="1291" spans="1:51" x14ac:dyDescent="0.2">
      <c r="A1291" s="12">
        <v>90020068</v>
      </c>
      <c r="B1291" s="12" t="s">
        <v>89</v>
      </c>
      <c r="C1291" s="12" t="s">
        <v>10</v>
      </c>
      <c r="D1291" s="12">
        <v>0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0</v>
      </c>
      <c r="S1291" s="12">
        <v>0</v>
      </c>
      <c r="T1291" s="12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</row>
    <row r="1292" spans="1:51" x14ac:dyDescent="0.2">
      <c r="A1292" s="12">
        <v>90020068</v>
      </c>
      <c r="B1292" s="12" t="s">
        <v>89</v>
      </c>
      <c r="C1292" s="12" t="s">
        <v>11</v>
      </c>
      <c r="D1292" s="12">
        <v>0</v>
      </c>
      <c r="E1292" s="12">
        <v>0</v>
      </c>
      <c r="F1292" s="12">
        <v>0</v>
      </c>
      <c r="G1292" s="12">
        <v>0</v>
      </c>
      <c r="H1292" s="12">
        <v>0</v>
      </c>
      <c r="I1292" s="12">
        <v>0</v>
      </c>
      <c r="J1292" s="12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</row>
    <row r="1293" spans="1:51" x14ac:dyDescent="0.2">
      <c r="A1293" s="12">
        <v>90020068</v>
      </c>
      <c r="B1293" s="12" t="s">
        <v>89</v>
      </c>
      <c r="C1293" s="12" t="s">
        <v>12</v>
      </c>
      <c r="D1293" s="12">
        <v>0</v>
      </c>
      <c r="E1293" s="12">
        <v>0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0</v>
      </c>
      <c r="S1293" s="12">
        <v>0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</row>
    <row r="1294" spans="1:51" x14ac:dyDescent="0.2">
      <c r="A1294" s="12">
        <v>90020068</v>
      </c>
      <c r="B1294" s="12" t="s">
        <v>89</v>
      </c>
      <c r="C1294" s="12" t="s">
        <v>13</v>
      </c>
      <c r="D1294" s="12">
        <v>0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</row>
    <row r="1295" spans="1:51" x14ac:dyDescent="0.2">
      <c r="A1295" s="12">
        <v>90020068</v>
      </c>
      <c r="B1295" s="12" t="s">
        <v>89</v>
      </c>
      <c r="C1295" s="12" t="s">
        <v>14</v>
      </c>
      <c r="D1295" s="12">
        <v>0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</row>
    <row r="1296" spans="1:51" x14ac:dyDescent="0.2">
      <c r="A1296" s="12">
        <v>90020068</v>
      </c>
      <c r="B1296" s="12" t="s">
        <v>89</v>
      </c>
      <c r="C1296" s="12" t="s">
        <v>15</v>
      </c>
      <c r="D1296" s="12">
        <v>0</v>
      </c>
      <c r="E1296" s="12">
        <v>0</v>
      </c>
      <c r="F1296" s="12">
        <v>0</v>
      </c>
      <c r="G1296" s="12">
        <v>0</v>
      </c>
      <c r="H1296" s="12">
        <v>0</v>
      </c>
      <c r="I1296" s="12">
        <v>0</v>
      </c>
      <c r="J1296" s="12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0</v>
      </c>
      <c r="Q1296" s="12">
        <v>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</row>
    <row r="1297" spans="1:51" x14ac:dyDescent="0.2">
      <c r="A1297" s="12">
        <v>90020068</v>
      </c>
      <c r="B1297" s="12" t="s">
        <v>89</v>
      </c>
      <c r="C1297" s="12" t="s">
        <v>16</v>
      </c>
      <c r="D1297" s="12">
        <v>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</row>
    <row r="1298" spans="1:51" x14ac:dyDescent="0.2">
      <c r="A1298" s="12">
        <v>90020068</v>
      </c>
      <c r="B1298" s="12" t="s">
        <v>89</v>
      </c>
      <c r="C1298" s="12" t="s">
        <v>17</v>
      </c>
      <c r="D1298" s="12">
        <v>0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</row>
    <row r="1299" spans="1:51" x14ac:dyDescent="0.2">
      <c r="A1299" s="12">
        <v>90020068</v>
      </c>
      <c r="B1299" s="12" t="s">
        <v>89</v>
      </c>
      <c r="C1299" s="12" t="s">
        <v>18</v>
      </c>
      <c r="D1299" s="12">
        <v>0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</row>
    <row r="1300" spans="1:51" x14ac:dyDescent="0.2">
      <c r="A1300" s="12">
        <v>90020068</v>
      </c>
      <c r="B1300" s="12" t="s">
        <v>89</v>
      </c>
      <c r="C1300" s="12" t="s">
        <v>19</v>
      </c>
      <c r="D1300" s="12">
        <v>0</v>
      </c>
      <c r="E1300" s="12">
        <v>0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</row>
    <row r="1301" spans="1:51" x14ac:dyDescent="0.2">
      <c r="A1301" s="12">
        <v>90020068</v>
      </c>
      <c r="B1301" s="12" t="s">
        <v>89</v>
      </c>
      <c r="C1301" s="12" t="s">
        <v>20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</row>
    <row r="1302" spans="1:51" x14ac:dyDescent="0.2">
      <c r="A1302" s="12">
        <v>90020068</v>
      </c>
      <c r="B1302" s="12" t="s">
        <v>89</v>
      </c>
      <c r="C1302" s="12" t="s">
        <v>21</v>
      </c>
      <c r="D1302" s="12">
        <v>0</v>
      </c>
      <c r="E1302" s="12">
        <v>0</v>
      </c>
      <c r="F1302" s="12">
        <v>0</v>
      </c>
      <c r="G1302" s="12">
        <v>0</v>
      </c>
      <c r="H1302" s="12">
        <v>0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</row>
    <row r="1303" spans="1:51" x14ac:dyDescent="0.2">
      <c r="A1303" s="12">
        <v>90020068</v>
      </c>
      <c r="B1303" s="12" t="s">
        <v>89</v>
      </c>
      <c r="C1303" s="12" t="s">
        <v>22</v>
      </c>
      <c r="D1303" s="12">
        <v>0</v>
      </c>
      <c r="E1303" s="12">
        <v>0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</row>
    <row r="1304" spans="1:51" x14ac:dyDescent="0.2">
      <c r="A1304" s="12">
        <v>90020068</v>
      </c>
      <c r="B1304" s="12" t="s">
        <v>89</v>
      </c>
      <c r="C1304" s="12" t="s">
        <v>23</v>
      </c>
      <c r="D1304" s="12">
        <v>0</v>
      </c>
      <c r="E1304" s="12">
        <v>0</v>
      </c>
      <c r="F1304" s="12">
        <v>0</v>
      </c>
      <c r="G1304" s="12">
        <v>0</v>
      </c>
      <c r="H1304" s="12">
        <v>0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</row>
    <row r="1305" spans="1:51" x14ac:dyDescent="0.2">
      <c r="A1305" s="12">
        <v>90020068</v>
      </c>
      <c r="B1305" s="12" t="s">
        <v>89</v>
      </c>
      <c r="C1305" s="12" t="s">
        <v>24</v>
      </c>
      <c r="D1305" s="12">
        <v>0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1</v>
      </c>
      <c r="R1305" s="12">
        <v>1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1</v>
      </c>
      <c r="AJ1305" s="12">
        <v>1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1</v>
      </c>
      <c r="AY1305" s="12">
        <v>1</v>
      </c>
    </row>
    <row r="1306" spans="1:51" x14ac:dyDescent="0.2">
      <c r="A1306" s="12">
        <v>90020068</v>
      </c>
      <c r="B1306" s="12" t="s">
        <v>89</v>
      </c>
      <c r="C1306" s="12" t="s">
        <v>25</v>
      </c>
      <c r="D1306" s="12">
        <v>0</v>
      </c>
      <c r="E1306" s="12">
        <v>0</v>
      </c>
      <c r="F1306" s="12">
        <v>0</v>
      </c>
      <c r="G1306" s="12">
        <v>0</v>
      </c>
      <c r="H1306" s="12">
        <v>0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</row>
    <row r="1307" spans="1:51" s="1" customFormat="1" x14ac:dyDescent="0.2">
      <c r="A1307" s="11">
        <v>90020069</v>
      </c>
      <c r="B1307" s="11" t="s">
        <v>90</v>
      </c>
      <c r="C1307" s="11" t="s">
        <v>6</v>
      </c>
      <c r="D1307" s="11">
        <v>5</v>
      </c>
      <c r="E1307" s="11">
        <v>9</v>
      </c>
      <c r="F1307" s="11">
        <v>14</v>
      </c>
      <c r="G1307" s="11">
        <v>6</v>
      </c>
      <c r="H1307" s="11">
        <v>2</v>
      </c>
      <c r="I1307" s="11">
        <v>8</v>
      </c>
      <c r="J1307" s="11">
        <v>2</v>
      </c>
      <c r="K1307" s="11">
        <v>3</v>
      </c>
      <c r="L1307" s="11">
        <v>5</v>
      </c>
      <c r="M1307" s="11">
        <v>13</v>
      </c>
      <c r="N1307" s="11">
        <v>14</v>
      </c>
      <c r="O1307" s="11">
        <v>27</v>
      </c>
      <c r="P1307" s="11">
        <v>7</v>
      </c>
      <c r="Q1307" s="11">
        <v>2</v>
      </c>
      <c r="R1307" s="11">
        <v>9</v>
      </c>
      <c r="S1307" s="11">
        <v>5</v>
      </c>
      <c r="T1307" s="11">
        <v>8</v>
      </c>
      <c r="U1307" s="11">
        <v>13</v>
      </c>
      <c r="V1307" s="11">
        <v>8</v>
      </c>
      <c r="W1307" s="11">
        <v>4</v>
      </c>
      <c r="X1307" s="11">
        <v>12</v>
      </c>
      <c r="Y1307" s="11">
        <v>3</v>
      </c>
      <c r="Z1307" s="11">
        <v>4</v>
      </c>
      <c r="AA1307" s="11">
        <v>7</v>
      </c>
      <c r="AB1307" s="11">
        <v>4</v>
      </c>
      <c r="AC1307" s="11">
        <v>4</v>
      </c>
      <c r="AD1307" s="11">
        <v>8</v>
      </c>
      <c r="AE1307" s="11">
        <v>5</v>
      </c>
      <c r="AF1307" s="11">
        <v>4</v>
      </c>
      <c r="AG1307" s="11">
        <v>9</v>
      </c>
      <c r="AH1307" s="11">
        <v>32</v>
      </c>
      <c r="AI1307" s="11">
        <v>26</v>
      </c>
      <c r="AJ1307" s="11">
        <v>58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v>0</v>
      </c>
      <c r="AU1307" s="11">
        <v>0</v>
      </c>
      <c r="AV1307" s="11">
        <v>0</v>
      </c>
      <c r="AW1307" s="11">
        <v>45</v>
      </c>
      <c r="AX1307" s="11">
        <v>40</v>
      </c>
      <c r="AY1307" s="11">
        <v>85</v>
      </c>
    </row>
    <row r="1308" spans="1:51" x14ac:dyDescent="0.2">
      <c r="A1308" s="12">
        <v>90020069</v>
      </c>
      <c r="B1308" s="12" t="s">
        <v>90</v>
      </c>
      <c r="C1308" s="12" t="s">
        <v>7</v>
      </c>
      <c r="D1308" s="12">
        <v>5</v>
      </c>
      <c r="E1308" s="12">
        <v>9</v>
      </c>
      <c r="F1308" s="12">
        <v>14</v>
      </c>
      <c r="G1308" s="12">
        <v>6</v>
      </c>
      <c r="H1308" s="12">
        <v>2</v>
      </c>
      <c r="I1308" s="12">
        <v>8</v>
      </c>
      <c r="J1308" s="12">
        <v>2</v>
      </c>
      <c r="K1308" s="12">
        <v>3</v>
      </c>
      <c r="L1308" s="12">
        <v>5</v>
      </c>
      <c r="M1308" s="12">
        <v>13</v>
      </c>
      <c r="N1308" s="12">
        <v>14</v>
      </c>
      <c r="O1308" s="12">
        <v>27</v>
      </c>
      <c r="P1308" s="12">
        <v>7</v>
      </c>
      <c r="Q1308" s="12">
        <v>2</v>
      </c>
      <c r="R1308" s="12">
        <v>9</v>
      </c>
      <c r="S1308" s="12">
        <v>5</v>
      </c>
      <c r="T1308" s="12">
        <v>8</v>
      </c>
      <c r="U1308" s="12">
        <v>13</v>
      </c>
      <c r="V1308" s="12">
        <v>8</v>
      </c>
      <c r="W1308" s="12">
        <v>4</v>
      </c>
      <c r="X1308" s="12">
        <v>12</v>
      </c>
      <c r="Y1308" s="12">
        <v>3</v>
      </c>
      <c r="Z1308" s="12">
        <v>4</v>
      </c>
      <c r="AA1308" s="12">
        <v>7</v>
      </c>
      <c r="AB1308" s="12">
        <v>4</v>
      </c>
      <c r="AC1308" s="12">
        <v>4</v>
      </c>
      <c r="AD1308" s="12">
        <v>8</v>
      </c>
      <c r="AE1308" s="12">
        <v>5</v>
      </c>
      <c r="AF1308" s="12">
        <v>4</v>
      </c>
      <c r="AG1308" s="12">
        <v>9</v>
      </c>
      <c r="AH1308" s="12">
        <v>32</v>
      </c>
      <c r="AI1308" s="12">
        <v>26</v>
      </c>
      <c r="AJ1308" s="12">
        <v>58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45</v>
      </c>
      <c r="AX1308" s="12">
        <v>40</v>
      </c>
      <c r="AY1308" s="12">
        <v>85</v>
      </c>
    </row>
    <row r="1309" spans="1:51" x14ac:dyDescent="0.2">
      <c r="A1309" s="12">
        <v>90020069</v>
      </c>
      <c r="B1309" s="12" t="s">
        <v>90</v>
      </c>
      <c r="C1309" s="12" t="s">
        <v>8</v>
      </c>
      <c r="D1309" s="12">
        <v>0</v>
      </c>
      <c r="E1309" s="12">
        <v>0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</row>
    <row r="1310" spans="1:51" x14ac:dyDescent="0.2">
      <c r="A1310" s="12">
        <v>90020069</v>
      </c>
      <c r="B1310" s="12" t="s">
        <v>90</v>
      </c>
      <c r="C1310" s="12" t="s">
        <v>9</v>
      </c>
      <c r="D1310" s="12">
        <v>0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</row>
    <row r="1311" spans="1:51" x14ac:dyDescent="0.2">
      <c r="A1311" s="12">
        <v>90020069</v>
      </c>
      <c r="B1311" s="12" t="s">
        <v>90</v>
      </c>
      <c r="C1311" s="12" t="s">
        <v>10</v>
      </c>
      <c r="D1311" s="12">
        <v>0</v>
      </c>
      <c r="E1311" s="12">
        <v>0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</row>
    <row r="1312" spans="1:51" x14ac:dyDescent="0.2">
      <c r="A1312" s="12">
        <v>90020069</v>
      </c>
      <c r="B1312" s="12" t="s">
        <v>90</v>
      </c>
      <c r="C1312" s="12" t="s">
        <v>11</v>
      </c>
      <c r="D1312" s="12">
        <v>0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</row>
    <row r="1313" spans="1:51" x14ac:dyDescent="0.2">
      <c r="A1313" s="12">
        <v>90020069</v>
      </c>
      <c r="B1313" s="12" t="s">
        <v>90</v>
      </c>
      <c r="C1313" s="12" t="s">
        <v>12</v>
      </c>
      <c r="D1313" s="12">
        <v>0</v>
      </c>
      <c r="E1313" s="12">
        <v>0</v>
      </c>
      <c r="F1313" s="12">
        <v>0</v>
      </c>
      <c r="G1313" s="12">
        <v>0</v>
      </c>
      <c r="H1313" s="12">
        <v>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</row>
    <row r="1314" spans="1:51" x14ac:dyDescent="0.2">
      <c r="A1314" s="12">
        <v>90020069</v>
      </c>
      <c r="B1314" s="12" t="s">
        <v>90</v>
      </c>
      <c r="C1314" s="12" t="s">
        <v>13</v>
      </c>
      <c r="D1314" s="12">
        <v>0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</row>
    <row r="1315" spans="1:51" x14ac:dyDescent="0.2">
      <c r="A1315" s="12">
        <v>90020069</v>
      </c>
      <c r="B1315" s="12" t="s">
        <v>90</v>
      </c>
      <c r="C1315" s="12" t="s">
        <v>14</v>
      </c>
      <c r="D1315" s="12">
        <v>0</v>
      </c>
      <c r="E1315" s="12">
        <v>0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</row>
    <row r="1316" spans="1:51" x14ac:dyDescent="0.2">
      <c r="A1316" s="12">
        <v>90020069</v>
      </c>
      <c r="B1316" s="12" t="s">
        <v>90</v>
      </c>
      <c r="C1316" s="12" t="s">
        <v>15</v>
      </c>
      <c r="D1316" s="12">
        <v>0</v>
      </c>
      <c r="E1316" s="12">
        <v>0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</row>
    <row r="1317" spans="1:51" x14ac:dyDescent="0.2">
      <c r="A1317" s="12">
        <v>90020069</v>
      </c>
      <c r="B1317" s="12" t="s">
        <v>90</v>
      </c>
      <c r="C1317" s="12" t="s">
        <v>16</v>
      </c>
      <c r="D1317" s="12">
        <v>0</v>
      </c>
      <c r="E1317" s="12">
        <v>0</v>
      </c>
      <c r="F1317" s="12">
        <v>0</v>
      </c>
      <c r="G1317" s="12">
        <v>0</v>
      </c>
      <c r="H1317" s="12">
        <v>0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</row>
    <row r="1318" spans="1:51" x14ac:dyDescent="0.2">
      <c r="A1318" s="12">
        <v>90020069</v>
      </c>
      <c r="B1318" s="12" t="s">
        <v>90</v>
      </c>
      <c r="C1318" s="12" t="s">
        <v>17</v>
      </c>
      <c r="D1318" s="12">
        <v>0</v>
      </c>
      <c r="E1318" s="12">
        <v>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</row>
    <row r="1319" spans="1:51" x14ac:dyDescent="0.2">
      <c r="A1319" s="12">
        <v>90020069</v>
      </c>
      <c r="B1319" s="12" t="s">
        <v>90</v>
      </c>
      <c r="C1319" s="12" t="s">
        <v>18</v>
      </c>
      <c r="D1319" s="12">
        <v>0</v>
      </c>
      <c r="E1319" s="12">
        <v>0</v>
      </c>
      <c r="F1319" s="12">
        <v>0</v>
      </c>
      <c r="G1319" s="12">
        <v>0</v>
      </c>
      <c r="H1319" s="12">
        <v>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</row>
    <row r="1320" spans="1:51" x14ac:dyDescent="0.2">
      <c r="A1320" s="12">
        <v>90020069</v>
      </c>
      <c r="B1320" s="12" t="s">
        <v>90</v>
      </c>
      <c r="C1320" s="12" t="s">
        <v>19</v>
      </c>
      <c r="D1320" s="12">
        <v>0</v>
      </c>
      <c r="E1320" s="12">
        <v>0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</row>
    <row r="1321" spans="1:51" x14ac:dyDescent="0.2">
      <c r="A1321" s="12">
        <v>90020069</v>
      </c>
      <c r="B1321" s="12" t="s">
        <v>90</v>
      </c>
      <c r="C1321" s="12" t="s">
        <v>20</v>
      </c>
      <c r="D1321" s="12">
        <v>0</v>
      </c>
      <c r="E1321" s="12">
        <v>0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</row>
    <row r="1322" spans="1:51" x14ac:dyDescent="0.2">
      <c r="A1322" s="12">
        <v>90020069</v>
      </c>
      <c r="B1322" s="12" t="s">
        <v>90</v>
      </c>
      <c r="C1322" s="12" t="s">
        <v>21</v>
      </c>
      <c r="D1322" s="12">
        <v>0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</row>
    <row r="1323" spans="1:51" x14ac:dyDescent="0.2">
      <c r="A1323" s="12">
        <v>90020069</v>
      </c>
      <c r="B1323" s="12" t="s">
        <v>90</v>
      </c>
      <c r="C1323" s="12" t="s">
        <v>22</v>
      </c>
      <c r="D1323" s="12">
        <v>0</v>
      </c>
      <c r="E1323" s="12">
        <v>0</v>
      </c>
      <c r="F1323" s="12">
        <v>0</v>
      </c>
      <c r="G1323" s="12">
        <v>0</v>
      </c>
      <c r="H1323" s="12">
        <v>0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</row>
    <row r="1324" spans="1:51" x14ac:dyDescent="0.2">
      <c r="A1324" s="12">
        <v>90020069</v>
      </c>
      <c r="B1324" s="12" t="s">
        <v>90</v>
      </c>
      <c r="C1324" s="12" t="s">
        <v>23</v>
      </c>
      <c r="D1324" s="12">
        <v>0</v>
      </c>
      <c r="E1324" s="12">
        <v>0</v>
      </c>
      <c r="F1324" s="12">
        <v>0</v>
      </c>
      <c r="G1324" s="12">
        <v>0</v>
      </c>
      <c r="H1324" s="12">
        <v>0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</row>
    <row r="1325" spans="1:51" x14ac:dyDescent="0.2">
      <c r="A1325" s="12">
        <v>90020069</v>
      </c>
      <c r="B1325" s="12" t="s">
        <v>90</v>
      </c>
      <c r="C1325" s="12" t="s">
        <v>24</v>
      </c>
      <c r="D1325" s="12">
        <v>0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</row>
    <row r="1326" spans="1:51" x14ac:dyDescent="0.2">
      <c r="A1326" s="12">
        <v>90020069</v>
      </c>
      <c r="B1326" s="12" t="s">
        <v>90</v>
      </c>
      <c r="C1326" s="12" t="s">
        <v>25</v>
      </c>
      <c r="D1326" s="12">
        <v>0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</row>
    <row r="1327" spans="1:51" s="1" customFormat="1" x14ac:dyDescent="0.2">
      <c r="A1327" s="11">
        <v>90020070</v>
      </c>
      <c r="B1327" s="11" t="s">
        <v>91</v>
      </c>
      <c r="C1327" s="11" t="s">
        <v>6</v>
      </c>
      <c r="D1327" s="11">
        <v>8</v>
      </c>
      <c r="E1327" s="11">
        <v>8</v>
      </c>
      <c r="F1327" s="11">
        <v>16</v>
      </c>
      <c r="G1327" s="11">
        <v>7</v>
      </c>
      <c r="H1327" s="11">
        <v>8</v>
      </c>
      <c r="I1327" s="11">
        <v>15</v>
      </c>
      <c r="J1327" s="11">
        <v>11</v>
      </c>
      <c r="K1327" s="11">
        <v>12</v>
      </c>
      <c r="L1327" s="11">
        <v>23</v>
      </c>
      <c r="M1327" s="11">
        <v>26</v>
      </c>
      <c r="N1327" s="11">
        <v>28</v>
      </c>
      <c r="O1327" s="11">
        <v>54</v>
      </c>
      <c r="P1327" s="11">
        <v>12</v>
      </c>
      <c r="Q1327" s="11">
        <v>11</v>
      </c>
      <c r="R1327" s="11">
        <v>23</v>
      </c>
      <c r="S1327" s="11">
        <v>7</v>
      </c>
      <c r="T1327" s="11">
        <v>7</v>
      </c>
      <c r="U1327" s="11">
        <v>14</v>
      </c>
      <c r="V1327" s="11">
        <v>8</v>
      </c>
      <c r="W1327" s="11">
        <v>8</v>
      </c>
      <c r="X1327" s="11">
        <v>16</v>
      </c>
      <c r="Y1327" s="11">
        <v>7</v>
      </c>
      <c r="Z1327" s="11">
        <v>10</v>
      </c>
      <c r="AA1327" s="11">
        <v>17</v>
      </c>
      <c r="AB1327" s="11">
        <v>10</v>
      </c>
      <c r="AC1327" s="11">
        <v>11</v>
      </c>
      <c r="AD1327" s="11">
        <v>21</v>
      </c>
      <c r="AE1327" s="11">
        <v>5</v>
      </c>
      <c r="AF1327" s="11">
        <v>8</v>
      </c>
      <c r="AG1327" s="11">
        <v>13</v>
      </c>
      <c r="AH1327" s="11">
        <v>49</v>
      </c>
      <c r="AI1327" s="11">
        <v>55</v>
      </c>
      <c r="AJ1327" s="11">
        <v>104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v>0</v>
      </c>
      <c r="AU1327" s="11">
        <v>0</v>
      </c>
      <c r="AV1327" s="11">
        <v>0</v>
      </c>
      <c r="AW1327" s="11">
        <v>75</v>
      </c>
      <c r="AX1327" s="11">
        <v>83</v>
      </c>
      <c r="AY1327" s="11">
        <v>158</v>
      </c>
    </row>
    <row r="1328" spans="1:51" x14ac:dyDescent="0.2">
      <c r="A1328" s="12">
        <v>90020070</v>
      </c>
      <c r="B1328" s="12" t="s">
        <v>91</v>
      </c>
      <c r="C1328" s="12" t="s">
        <v>7</v>
      </c>
      <c r="D1328" s="12">
        <v>8</v>
      </c>
      <c r="E1328" s="12">
        <v>8</v>
      </c>
      <c r="F1328" s="12">
        <v>16</v>
      </c>
      <c r="G1328" s="12">
        <v>7</v>
      </c>
      <c r="H1328" s="12">
        <v>8</v>
      </c>
      <c r="I1328" s="12">
        <v>15</v>
      </c>
      <c r="J1328" s="12">
        <v>11</v>
      </c>
      <c r="K1328" s="12">
        <v>12</v>
      </c>
      <c r="L1328" s="12">
        <v>23</v>
      </c>
      <c r="M1328" s="12">
        <v>26</v>
      </c>
      <c r="N1328" s="12">
        <v>28</v>
      </c>
      <c r="O1328" s="12">
        <v>54</v>
      </c>
      <c r="P1328" s="12">
        <v>12</v>
      </c>
      <c r="Q1328" s="12">
        <v>11</v>
      </c>
      <c r="R1328" s="12">
        <v>23</v>
      </c>
      <c r="S1328" s="12">
        <v>7</v>
      </c>
      <c r="T1328" s="12">
        <v>7</v>
      </c>
      <c r="U1328" s="12">
        <v>14</v>
      </c>
      <c r="V1328" s="12">
        <v>8</v>
      </c>
      <c r="W1328" s="12">
        <v>8</v>
      </c>
      <c r="X1328" s="12">
        <v>16</v>
      </c>
      <c r="Y1328" s="12">
        <v>7</v>
      </c>
      <c r="Z1328" s="12">
        <v>10</v>
      </c>
      <c r="AA1328" s="12">
        <v>17</v>
      </c>
      <c r="AB1328" s="12">
        <v>10</v>
      </c>
      <c r="AC1328" s="12">
        <v>11</v>
      </c>
      <c r="AD1328" s="12">
        <v>21</v>
      </c>
      <c r="AE1328" s="12">
        <v>5</v>
      </c>
      <c r="AF1328" s="12">
        <v>8</v>
      </c>
      <c r="AG1328" s="12">
        <v>13</v>
      </c>
      <c r="AH1328" s="12">
        <v>49</v>
      </c>
      <c r="AI1328" s="12">
        <v>55</v>
      </c>
      <c r="AJ1328" s="12">
        <v>104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75</v>
      </c>
      <c r="AX1328" s="12">
        <v>83</v>
      </c>
      <c r="AY1328" s="12">
        <v>158</v>
      </c>
    </row>
    <row r="1329" spans="1:51" x14ac:dyDescent="0.2">
      <c r="A1329" s="12">
        <v>90020070</v>
      </c>
      <c r="B1329" s="12" t="s">
        <v>91</v>
      </c>
      <c r="C1329" s="12" t="s">
        <v>8</v>
      </c>
      <c r="D1329" s="12">
        <v>0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</row>
    <row r="1330" spans="1:51" x14ac:dyDescent="0.2">
      <c r="A1330" s="12">
        <v>90020070</v>
      </c>
      <c r="B1330" s="12" t="s">
        <v>91</v>
      </c>
      <c r="C1330" s="12" t="s">
        <v>9</v>
      </c>
      <c r="D1330" s="12">
        <v>0</v>
      </c>
      <c r="E1330" s="12">
        <v>0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</row>
    <row r="1331" spans="1:51" x14ac:dyDescent="0.2">
      <c r="A1331" s="12">
        <v>90020070</v>
      </c>
      <c r="B1331" s="12" t="s">
        <v>91</v>
      </c>
      <c r="C1331" s="12" t="s">
        <v>10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</row>
    <row r="1332" spans="1:51" x14ac:dyDescent="0.2">
      <c r="A1332" s="12">
        <v>90020070</v>
      </c>
      <c r="B1332" s="12" t="s">
        <v>91</v>
      </c>
      <c r="C1332" s="12" t="s">
        <v>11</v>
      </c>
      <c r="D1332" s="12">
        <v>0</v>
      </c>
      <c r="E1332" s="12">
        <v>0</v>
      </c>
      <c r="F1332" s="12">
        <v>0</v>
      </c>
      <c r="G1332" s="12">
        <v>0</v>
      </c>
      <c r="H1332" s="12"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</row>
    <row r="1333" spans="1:51" x14ac:dyDescent="0.2">
      <c r="A1333" s="12">
        <v>90020070</v>
      </c>
      <c r="B1333" s="12" t="s">
        <v>91</v>
      </c>
      <c r="C1333" s="12" t="s">
        <v>12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</row>
    <row r="1334" spans="1:51" x14ac:dyDescent="0.2">
      <c r="A1334" s="12">
        <v>90020070</v>
      </c>
      <c r="B1334" s="12" t="s">
        <v>91</v>
      </c>
      <c r="C1334" s="12" t="s">
        <v>13</v>
      </c>
      <c r="D1334" s="12">
        <v>0</v>
      </c>
      <c r="E1334" s="12">
        <v>0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0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</row>
    <row r="1335" spans="1:51" x14ac:dyDescent="0.2">
      <c r="A1335" s="12">
        <v>90020070</v>
      </c>
      <c r="B1335" s="12" t="s">
        <v>91</v>
      </c>
      <c r="C1335" s="12" t="s">
        <v>14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</row>
    <row r="1336" spans="1:51" x14ac:dyDescent="0.2">
      <c r="A1336" s="12">
        <v>90020070</v>
      </c>
      <c r="B1336" s="12" t="s">
        <v>91</v>
      </c>
      <c r="C1336" s="12" t="s">
        <v>15</v>
      </c>
      <c r="D1336" s="12">
        <v>0</v>
      </c>
      <c r="E1336" s="12">
        <v>0</v>
      </c>
      <c r="F1336" s="12">
        <v>0</v>
      </c>
      <c r="G1336" s="12">
        <v>0</v>
      </c>
      <c r="H1336" s="12"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</row>
    <row r="1337" spans="1:51" x14ac:dyDescent="0.2">
      <c r="A1337" s="12">
        <v>90020070</v>
      </c>
      <c r="B1337" s="12" t="s">
        <v>91</v>
      </c>
      <c r="C1337" s="12" t="s">
        <v>16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</row>
    <row r="1338" spans="1:51" x14ac:dyDescent="0.2">
      <c r="A1338" s="12">
        <v>90020070</v>
      </c>
      <c r="B1338" s="12" t="s">
        <v>91</v>
      </c>
      <c r="C1338" s="12" t="s">
        <v>17</v>
      </c>
      <c r="D1338" s="12">
        <v>0</v>
      </c>
      <c r="E1338" s="12">
        <v>0</v>
      </c>
      <c r="F1338" s="12">
        <v>0</v>
      </c>
      <c r="G1338" s="12">
        <v>0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</row>
    <row r="1339" spans="1:51" x14ac:dyDescent="0.2">
      <c r="A1339" s="12">
        <v>90020070</v>
      </c>
      <c r="B1339" s="12" t="s">
        <v>91</v>
      </c>
      <c r="C1339" s="12" t="s">
        <v>18</v>
      </c>
      <c r="D1339" s="12">
        <v>0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</row>
    <row r="1340" spans="1:51" x14ac:dyDescent="0.2">
      <c r="A1340" s="12">
        <v>90020070</v>
      </c>
      <c r="B1340" s="12" t="s">
        <v>91</v>
      </c>
      <c r="C1340" s="12" t="s">
        <v>19</v>
      </c>
      <c r="D1340" s="12">
        <v>0</v>
      </c>
      <c r="E1340" s="12">
        <v>0</v>
      </c>
      <c r="F1340" s="12">
        <v>0</v>
      </c>
      <c r="G1340" s="12">
        <v>0</v>
      </c>
      <c r="H1340" s="12"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</row>
    <row r="1341" spans="1:51" x14ac:dyDescent="0.2">
      <c r="A1341" s="12">
        <v>90020070</v>
      </c>
      <c r="B1341" s="12" t="s">
        <v>91</v>
      </c>
      <c r="C1341" s="12" t="s">
        <v>20</v>
      </c>
      <c r="D1341" s="12">
        <v>0</v>
      </c>
      <c r="E1341" s="12">
        <v>0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0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</row>
    <row r="1342" spans="1:51" x14ac:dyDescent="0.2">
      <c r="A1342" s="12">
        <v>90020070</v>
      </c>
      <c r="B1342" s="12" t="s">
        <v>91</v>
      </c>
      <c r="C1342" s="12" t="s">
        <v>21</v>
      </c>
      <c r="D1342" s="12">
        <v>0</v>
      </c>
      <c r="E1342" s="12">
        <v>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</row>
    <row r="1343" spans="1:51" x14ac:dyDescent="0.2">
      <c r="A1343" s="12">
        <v>90020070</v>
      </c>
      <c r="B1343" s="12" t="s">
        <v>91</v>
      </c>
      <c r="C1343" s="12" t="s">
        <v>22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</row>
    <row r="1344" spans="1:51" x14ac:dyDescent="0.2">
      <c r="A1344" s="12">
        <v>90020070</v>
      </c>
      <c r="B1344" s="12" t="s">
        <v>91</v>
      </c>
      <c r="C1344" s="12" t="s">
        <v>23</v>
      </c>
      <c r="D1344" s="12">
        <v>0</v>
      </c>
      <c r="E1344" s="12">
        <v>0</v>
      </c>
      <c r="F1344" s="12">
        <v>0</v>
      </c>
      <c r="G1344" s="12">
        <v>0</v>
      </c>
      <c r="H1344" s="12"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</row>
    <row r="1345" spans="1:51" x14ac:dyDescent="0.2">
      <c r="A1345" s="12">
        <v>90020070</v>
      </c>
      <c r="B1345" s="12" t="s">
        <v>91</v>
      </c>
      <c r="C1345" s="12" t="s">
        <v>24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</row>
    <row r="1346" spans="1:51" x14ac:dyDescent="0.2">
      <c r="A1346" s="12">
        <v>90020070</v>
      </c>
      <c r="B1346" s="12" t="s">
        <v>91</v>
      </c>
      <c r="C1346" s="12" t="s">
        <v>25</v>
      </c>
      <c r="D1346" s="12">
        <v>0</v>
      </c>
      <c r="E1346" s="12">
        <v>0</v>
      </c>
      <c r="F1346" s="12">
        <v>0</v>
      </c>
      <c r="G1346" s="12">
        <v>0</v>
      </c>
      <c r="H1346" s="12">
        <v>0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</row>
    <row r="1347" spans="1:51" s="1" customFormat="1" x14ac:dyDescent="0.2">
      <c r="A1347" s="11">
        <v>90020071</v>
      </c>
      <c r="B1347" s="11" t="s">
        <v>92</v>
      </c>
      <c r="C1347" s="11" t="s">
        <v>6</v>
      </c>
      <c r="D1347" s="11">
        <v>3</v>
      </c>
      <c r="E1347" s="11">
        <v>4</v>
      </c>
      <c r="F1347" s="11">
        <v>7</v>
      </c>
      <c r="G1347" s="11">
        <v>3</v>
      </c>
      <c r="H1347" s="11">
        <v>7</v>
      </c>
      <c r="I1347" s="11">
        <v>10</v>
      </c>
      <c r="J1347" s="11">
        <v>6</v>
      </c>
      <c r="K1347" s="11">
        <v>4</v>
      </c>
      <c r="L1347" s="11">
        <v>10</v>
      </c>
      <c r="M1347" s="11">
        <v>12</v>
      </c>
      <c r="N1347" s="11">
        <v>15</v>
      </c>
      <c r="O1347" s="11">
        <v>27</v>
      </c>
      <c r="P1347" s="11">
        <v>4</v>
      </c>
      <c r="Q1347" s="11">
        <v>3</v>
      </c>
      <c r="R1347" s="11">
        <v>7</v>
      </c>
      <c r="S1347" s="11">
        <v>2</v>
      </c>
      <c r="T1347" s="11">
        <v>3</v>
      </c>
      <c r="U1347" s="11">
        <v>5</v>
      </c>
      <c r="V1347" s="11">
        <v>2</v>
      </c>
      <c r="W1347" s="11">
        <v>4</v>
      </c>
      <c r="X1347" s="11">
        <v>6</v>
      </c>
      <c r="Y1347" s="11">
        <v>5</v>
      </c>
      <c r="Z1347" s="11">
        <v>4</v>
      </c>
      <c r="AA1347" s="11">
        <v>9</v>
      </c>
      <c r="AB1347" s="11">
        <v>2</v>
      </c>
      <c r="AC1347" s="11">
        <v>1</v>
      </c>
      <c r="AD1347" s="11">
        <v>3</v>
      </c>
      <c r="AE1347" s="11">
        <v>3</v>
      </c>
      <c r="AF1347" s="11">
        <v>3</v>
      </c>
      <c r="AG1347" s="11">
        <v>6</v>
      </c>
      <c r="AH1347" s="11">
        <v>18</v>
      </c>
      <c r="AI1347" s="11">
        <v>18</v>
      </c>
      <c r="AJ1347" s="11">
        <v>36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</v>
      </c>
      <c r="AQ1347" s="11">
        <v>0</v>
      </c>
      <c r="AR1347" s="11">
        <v>0</v>
      </c>
      <c r="AS1347" s="11">
        <v>0</v>
      </c>
      <c r="AT1347" s="11">
        <v>0</v>
      </c>
      <c r="AU1347" s="11">
        <v>0</v>
      </c>
      <c r="AV1347" s="11">
        <v>0</v>
      </c>
      <c r="AW1347" s="11">
        <v>30</v>
      </c>
      <c r="AX1347" s="11">
        <v>33</v>
      </c>
      <c r="AY1347" s="11">
        <v>63</v>
      </c>
    </row>
    <row r="1348" spans="1:51" x14ac:dyDescent="0.2">
      <c r="A1348" s="12">
        <v>90020071</v>
      </c>
      <c r="B1348" s="12" t="s">
        <v>92</v>
      </c>
      <c r="C1348" s="12" t="s">
        <v>7</v>
      </c>
      <c r="D1348" s="12">
        <v>3</v>
      </c>
      <c r="E1348" s="12">
        <v>4</v>
      </c>
      <c r="F1348" s="12">
        <v>7</v>
      </c>
      <c r="G1348" s="12">
        <v>2</v>
      </c>
      <c r="H1348" s="12">
        <v>6</v>
      </c>
      <c r="I1348" s="12">
        <v>8</v>
      </c>
      <c r="J1348" s="12">
        <v>5</v>
      </c>
      <c r="K1348" s="12">
        <v>3</v>
      </c>
      <c r="L1348" s="12">
        <v>8</v>
      </c>
      <c r="M1348" s="12">
        <v>10</v>
      </c>
      <c r="N1348" s="12">
        <v>13</v>
      </c>
      <c r="O1348" s="12">
        <v>23</v>
      </c>
      <c r="P1348" s="12">
        <v>3</v>
      </c>
      <c r="Q1348" s="12">
        <v>3</v>
      </c>
      <c r="R1348" s="12">
        <v>6</v>
      </c>
      <c r="S1348" s="12">
        <v>2</v>
      </c>
      <c r="T1348" s="12">
        <v>3</v>
      </c>
      <c r="U1348" s="12">
        <v>5</v>
      </c>
      <c r="V1348" s="12">
        <v>2</v>
      </c>
      <c r="W1348" s="12">
        <v>4</v>
      </c>
      <c r="X1348" s="12">
        <v>6</v>
      </c>
      <c r="Y1348" s="12">
        <v>3</v>
      </c>
      <c r="Z1348" s="12">
        <v>2</v>
      </c>
      <c r="AA1348" s="12">
        <v>5</v>
      </c>
      <c r="AB1348" s="12">
        <v>2</v>
      </c>
      <c r="AC1348" s="12">
        <v>1</v>
      </c>
      <c r="AD1348" s="12">
        <v>3</v>
      </c>
      <c r="AE1348" s="12">
        <v>3</v>
      </c>
      <c r="AF1348" s="12">
        <v>3</v>
      </c>
      <c r="AG1348" s="12">
        <v>6</v>
      </c>
      <c r="AH1348" s="12">
        <v>15</v>
      </c>
      <c r="AI1348" s="12">
        <v>16</v>
      </c>
      <c r="AJ1348" s="12">
        <v>31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25</v>
      </c>
      <c r="AX1348" s="12">
        <v>29</v>
      </c>
      <c r="AY1348" s="12">
        <v>54</v>
      </c>
    </row>
    <row r="1349" spans="1:51" x14ac:dyDescent="0.2">
      <c r="A1349" s="12">
        <v>90020071</v>
      </c>
      <c r="B1349" s="12" t="s">
        <v>92</v>
      </c>
      <c r="C1349" s="12" t="s">
        <v>8</v>
      </c>
      <c r="D1349" s="12">
        <v>0</v>
      </c>
      <c r="E1349" s="12">
        <v>0</v>
      </c>
      <c r="F1349" s="12">
        <v>0</v>
      </c>
      <c r="G1349" s="12">
        <v>0</v>
      </c>
      <c r="H1349" s="12"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</row>
    <row r="1350" spans="1:51" x14ac:dyDescent="0.2">
      <c r="A1350" s="12">
        <v>90020071</v>
      </c>
      <c r="B1350" s="12" t="s">
        <v>92</v>
      </c>
      <c r="C1350" s="12" t="s">
        <v>9</v>
      </c>
      <c r="D1350" s="12">
        <v>0</v>
      </c>
      <c r="E1350" s="12">
        <v>0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</row>
    <row r="1351" spans="1:51" x14ac:dyDescent="0.2">
      <c r="A1351" s="12">
        <v>90020071</v>
      </c>
      <c r="B1351" s="12" t="s">
        <v>92</v>
      </c>
      <c r="C1351" s="12" t="s">
        <v>10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</row>
    <row r="1352" spans="1:51" x14ac:dyDescent="0.2">
      <c r="A1352" s="12">
        <v>90020071</v>
      </c>
      <c r="B1352" s="12" t="s">
        <v>92</v>
      </c>
      <c r="C1352" s="12" t="s">
        <v>11</v>
      </c>
      <c r="D1352" s="12">
        <v>0</v>
      </c>
      <c r="E1352" s="12">
        <v>0</v>
      </c>
      <c r="F1352" s="12">
        <v>0</v>
      </c>
      <c r="G1352" s="12">
        <v>0</v>
      </c>
      <c r="H1352" s="12">
        <v>0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</row>
    <row r="1353" spans="1:51" x14ac:dyDescent="0.2">
      <c r="A1353" s="12">
        <v>90020071</v>
      </c>
      <c r="B1353" s="12" t="s">
        <v>92</v>
      </c>
      <c r="C1353" s="12" t="s">
        <v>12</v>
      </c>
      <c r="D1353" s="12">
        <v>0</v>
      </c>
      <c r="E1353" s="12">
        <v>0</v>
      </c>
      <c r="F1353" s="12">
        <v>0</v>
      </c>
      <c r="G1353" s="12">
        <v>0</v>
      </c>
      <c r="H1353" s="12">
        <v>0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</row>
    <row r="1354" spans="1:51" x14ac:dyDescent="0.2">
      <c r="A1354" s="12">
        <v>90020071</v>
      </c>
      <c r="B1354" s="12" t="s">
        <v>92</v>
      </c>
      <c r="C1354" s="12" t="s">
        <v>13</v>
      </c>
      <c r="D1354" s="12">
        <v>0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</row>
    <row r="1355" spans="1:51" x14ac:dyDescent="0.2">
      <c r="A1355" s="12">
        <v>90020071</v>
      </c>
      <c r="B1355" s="12" t="s">
        <v>92</v>
      </c>
      <c r="C1355" s="12" t="s">
        <v>14</v>
      </c>
      <c r="D1355" s="12">
        <v>0</v>
      </c>
      <c r="E1355" s="12">
        <v>0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0</v>
      </c>
      <c r="Q1355" s="12">
        <v>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</row>
    <row r="1356" spans="1:51" x14ac:dyDescent="0.2">
      <c r="A1356" s="12">
        <v>90020071</v>
      </c>
      <c r="B1356" s="12" t="s">
        <v>92</v>
      </c>
      <c r="C1356" s="12" t="s">
        <v>15</v>
      </c>
      <c r="D1356" s="12">
        <v>0</v>
      </c>
      <c r="E1356" s="12">
        <v>0</v>
      </c>
      <c r="F1356" s="12">
        <v>0</v>
      </c>
      <c r="G1356" s="12">
        <v>1</v>
      </c>
      <c r="H1356" s="12">
        <v>1</v>
      </c>
      <c r="I1356" s="12">
        <v>2</v>
      </c>
      <c r="J1356" s="12">
        <v>1</v>
      </c>
      <c r="K1356" s="12">
        <v>1</v>
      </c>
      <c r="L1356" s="12">
        <v>2</v>
      </c>
      <c r="M1356" s="12">
        <v>2</v>
      </c>
      <c r="N1356" s="12">
        <v>2</v>
      </c>
      <c r="O1356" s="12">
        <v>4</v>
      </c>
      <c r="P1356" s="12">
        <v>1</v>
      </c>
      <c r="Q1356" s="12">
        <v>0</v>
      </c>
      <c r="R1356" s="12">
        <v>1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1</v>
      </c>
      <c r="Z1356" s="12">
        <v>2</v>
      </c>
      <c r="AA1356" s="12">
        <v>3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2</v>
      </c>
      <c r="AI1356" s="12">
        <v>2</v>
      </c>
      <c r="AJ1356" s="12">
        <v>4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4</v>
      </c>
      <c r="AX1356" s="12">
        <v>4</v>
      </c>
      <c r="AY1356" s="12">
        <v>8</v>
      </c>
    </row>
    <row r="1357" spans="1:51" x14ac:dyDescent="0.2">
      <c r="A1357" s="12">
        <v>90020071</v>
      </c>
      <c r="B1357" s="12" t="s">
        <v>92</v>
      </c>
      <c r="C1357" s="12" t="s">
        <v>16</v>
      </c>
      <c r="D1357" s="12">
        <v>0</v>
      </c>
      <c r="E1357" s="12">
        <v>0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</row>
    <row r="1358" spans="1:51" x14ac:dyDescent="0.2">
      <c r="A1358" s="12">
        <v>90020071</v>
      </c>
      <c r="B1358" s="12" t="s">
        <v>92</v>
      </c>
      <c r="C1358" s="12" t="s">
        <v>17</v>
      </c>
      <c r="D1358" s="12">
        <v>0</v>
      </c>
      <c r="E1358" s="12">
        <v>0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</row>
    <row r="1359" spans="1:51" x14ac:dyDescent="0.2">
      <c r="A1359" s="12">
        <v>90020071</v>
      </c>
      <c r="B1359" s="12" t="s">
        <v>92</v>
      </c>
      <c r="C1359" s="12" t="s">
        <v>18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1</v>
      </c>
      <c r="Z1359" s="12">
        <v>0</v>
      </c>
      <c r="AA1359" s="12">
        <v>1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1</v>
      </c>
      <c r="AI1359" s="12">
        <v>0</v>
      </c>
      <c r="AJ1359" s="12">
        <v>1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0</v>
      </c>
      <c r="AU1359" s="12">
        <v>0</v>
      </c>
      <c r="AV1359" s="12">
        <v>0</v>
      </c>
      <c r="AW1359" s="12">
        <v>1</v>
      </c>
      <c r="AX1359" s="12">
        <v>0</v>
      </c>
      <c r="AY1359" s="12">
        <v>1</v>
      </c>
    </row>
    <row r="1360" spans="1:51" x14ac:dyDescent="0.2">
      <c r="A1360" s="12">
        <v>90020071</v>
      </c>
      <c r="B1360" s="12" t="s">
        <v>92</v>
      </c>
      <c r="C1360" s="12" t="s">
        <v>19</v>
      </c>
      <c r="D1360" s="12">
        <v>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</row>
    <row r="1361" spans="1:51" x14ac:dyDescent="0.2">
      <c r="A1361" s="12">
        <v>90020071</v>
      </c>
      <c r="B1361" s="12" t="s">
        <v>92</v>
      </c>
      <c r="C1361" s="12" t="s">
        <v>20</v>
      </c>
      <c r="D1361" s="12">
        <v>0</v>
      </c>
      <c r="E1361" s="12">
        <v>0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</row>
    <row r="1362" spans="1:51" x14ac:dyDescent="0.2">
      <c r="A1362" s="12">
        <v>90020071</v>
      </c>
      <c r="B1362" s="12" t="s">
        <v>92</v>
      </c>
      <c r="C1362" s="12" t="s">
        <v>21</v>
      </c>
      <c r="D1362" s="12">
        <v>0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</row>
    <row r="1363" spans="1:51" x14ac:dyDescent="0.2">
      <c r="A1363" s="12">
        <v>90020071</v>
      </c>
      <c r="B1363" s="12" t="s">
        <v>92</v>
      </c>
      <c r="C1363" s="12" t="s">
        <v>22</v>
      </c>
      <c r="D1363" s="12">
        <v>0</v>
      </c>
      <c r="E1363" s="12">
        <v>0</v>
      </c>
      <c r="F1363" s="12">
        <v>0</v>
      </c>
      <c r="G1363" s="12">
        <v>0</v>
      </c>
      <c r="H1363" s="12">
        <v>0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</row>
    <row r="1364" spans="1:51" x14ac:dyDescent="0.2">
      <c r="A1364" s="12">
        <v>90020071</v>
      </c>
      <c r="B1364" s="12" t="s">
        <v>92</v>
      </c>
      <c r="C1364" s="12" t="s">
        <v>23</v>
      </c>
      <c r="D1364" s="12">
        <v>0</v>
      </c>
      <c r="E1364" s="12">
        <v>0</v>
      </c>
      <c r="F1364" s="12">
        <v>0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</row>
    <row r="1365" spans="1:51" x14ac:dyDescent="0.2">
      <c r="A1365" s="12">
        <v>90020071</v>
      </c>
      <c r="B1365" s="12" t="s">
        <v>92</v>
      </c>
      <c r="C1365" s="12" t="s">
        <v>24</v>
      </c>
      <c r="D1365" s="12">
        <v>0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</row>
    <row r="1366" spans="1:51" x14ac:dyDescent="0.2">
      <c r="A1366" s="12">
        <v>90020071</v>
      </c>
      <c r="B1366" s="12" t="s">
        <v>92</v>
      </c>
      <c r="C1366" s="12" t="s">
        <v>25</v>
      </c>
      <c r="D1366" s="12">
        <v>0</v>
      </c>
      <c r="E1366" s="12">
        <v>0</v>
      </c>
      <c r="F1366" s="12">
        <v>0</v>
      </c>
      <c r="G1366" s="12">
        <v>0</v>
      </c>
      <c r="H1366" s="12">
        <v>0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</row>
    <row r="1367" spans="1:51" s="1" customFormat="1" x14ac:dyDescent="0.2">
      <c r="A1367" s="11">
        <v>90020072</v>
      </c>
      <c r="B1367" s="11" t="s">
        <v>93</v>
      </c>
      <c r="C1367" s="11" t="s">
        <v>6</v>
      </c>
      <c r="D1367" s="11">
        <v>2</v>
      </c>
      <c r="E1367" s="11">
        <v>9</v>
      </c>
      <c r="F1367" s="11">
        <v>11</v>
      </c>
      <c r="G1367" s="11">
        <v>4</v>
      </c>
      <c r="H1367" s="11">
        <v>3</v>
      </c>
      <c r="I1367" s="11">
        <v>7</v>
      </c>
      <c r="J1367" s="11">
        <v>6</v>
      </c>
      <c r="K1367" s="11">
        <v>8</v>
      </c>
      <c r="L1367" s="11">
        <v>14</v>
      </c>
      <c r="M1367" s="11">
        <v>12</v>
      </c>
      <c r="N1367" s="11">
        <v>20</v>
      </c>
      <c r="O1367" s="11">
        <v>32</v>
      </c>
      <c r="P1367" s="11">
        <v>3</v>
      </c>
      <c r="Q1367" s="11">
        <v>7</v>
      </c>
      <c r="R1367" s="11">
        <v>10</v>
      </c>
      <c r="S1367" s="11">
        <v>7</v>
      </c>
      <c r="T1367" s="11">
        <v>11</v>
      </c>
      <c r="U1367" s="11">
        <v>18</v>
      </c>
      <c r="V1367" s="11">
        <v>1</v>
      </c>
      <c r="W1367" s="11">
        <v>7</v>
      </c>
      <c r="X1367" s="11">
        <v>8</v>
      </c>
      <c r="Y1367" s="11">
        <v>12</v>
      </c>
      <c r="Z1367" s="11">
        <v>8</v>
      </c>
      <c r="AA1367" s="11">
        <v>20</v>
      </c>
      <c r="AB1367" s="11">
        <v>5</v>
      </c>
      <c r="AC1367" s="11">
        <v>5</v>
      </c>
      <c r="AD1367" s="11">
        <v>10</v>
      </c>
      <c r="AE1367" s="11">
        <v>6</v>
      </c>
      <c r="AF1367" s="11">
        <v>8</v>
      </c>
      <c r="AG1367" s="11">
        <v>14</v>
      </c>
      <c r="AH1367" s="11">
        <v>34</v>
      </c>
      <c r="AI1367" s="11">
        <v>46</v>
      </c>
      <c r="AJ1367" s="11">
        <v>80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0</v>
      </c>
      <c r="AQ1367" s="11">
        <v>0</v>
      </c>
      <c r="AR1367" s="11">
        <v>0</v>
      </c>
      <c r="AS1367" s="11">
        <v>0</v>
      </c>
      <c r="AT1367" s="11">
        <v>0</v>
      </c>
      <c r="AU1367" s="11">
        <v>0</v>
      </c>
      <c r="AV1367" s="11">
        <v>0</v>
      </c>
      <c r="AW1367" s="11">
        <v>46</v>
      </c>
      <c r="AX1367" s="11">
        <v>66</v>
      </c>
      <c r="AY1367" s="11">
        <v>112</v>
      </c>
    </row>
    <row r="1368" spans="1:51" x14ac:dyDescent="0.2">
      <c r="A1368" s="12">
        <v>90020072</v>
      </c>
      <c r="B1368" s="12" t="s">
        <v>93</v>
      </c>
      <c r="C1368" s="12" t="s">
        <v>7</v>
      </c>
      <c r="D1368" s="12">
        <v>2</v>
      </c>
      <c r="E1368" s="12">
        <v>8</v>
      </c>
      <c r="F1368" s="12">
        <v>10</v>
      </c>
      <c r="G1368" s="12">
        <v>4</v>
      </c>
      <c r="H1368" s="12">
        <v>3</v>
      </c>
      <c r="I1368" s="12">
        <v>7</v>
      </c>
      <c r="J1368" s="12">
        <v>6</v>
      </c>
      <c r="K1368" s="12">
        <v>8</v>
      </c>
      <c r="L1368" s="12">
        <v>14</v>
      </c>
      <c r="M1368" s="12">
        <v>12</v>
      </c>
      <c r="N1368" s="12">
        <v>19</v>
      </c>
      <c r="O1368" s="12">
        <v>31</v>
      </c>
      <c r="P1368" s="12">
        <v>3</v>
      </c>
      <c r="Q1368" s="12">
        <v>7</v>
      </c>
      <c r="R1368" s="12">
        <v>10</v>
      </c>
      <c r="S1368" s="12">
        <v>7</v>
      </c>
      <c r="T1368" s="12">
        <v>11</v>
      </c>
      <c r="U1368" s="12">
        <v>18</v>
      </c>
      <c r="V1368" s="12">
        <v>1</v>
      </c>
      <c r="W1368" s="12">
        <v>7</v>
      </c>
      <c r="X1368" s="12">
        <v>8</v>
      </c>
      <c r="Y1368" s="12">
        <v>12</v>
      </c>
      <c r="Z1368" s="12">
        <v>8</v>
      </c>
      <c r="AA1368" s="12">
        <v>20</v>
      </c>
      <c r="AB1368" s="12">
        <v>5</v>
      </c>
      <c r="AC1368" s="12">
        <v>5</v>
      </c>
      <c r="AD1368" s="12">
        <v>10</v>
      </c>
      <c r="AE1368" s="12">
        <v>6</v>
      </c>
      <c r="AF1368" s="12">
        <v>8</v>
      </c>
      <c r="AG1368" s="12">
        <v>14</v>
      </c>
      <c r="AH1368" s="12">
        <v>34</v>
      </c>
      <c r="AI1368" s="12">
        <v>46</v>
      </c>
      <c r="AJ1368" s="12">
        <v>80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46</v>
      </c>
      <c r="AX1368" s="12">
        <v>65</v>
      </c>
      <c r="AY1368" s="12">
        <v>111</v>
      </c>
    </row>
    <row r="1369" spans="1:51" x14ac:dyDescent="0.2">
      <c r="A1369" s="12">
        <v>90020072</v>
      </c>
      <c r="B1369" s="12" t="s">
        <v>93</v>
      </c>
      <c r="C1369" s="12" t="s">
        <v>8</v>
      </c>
      <c r="D1369" s="12">
        <v>0</v>
      </c>
      <c r="E1369" s="12">
        <v>0</v>
      </c>
      <c r="F1369" s="12">
        <v>0</v>
      </c>
      <c r="G1369" s="12">
        <v>0</v>
      </c>
      <c r="H1369" s="12">
        <v>0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</row>
    <row r="1370" spans="1:51" x14ac:dyDescent="0.2">
      <c r="A1370" s="12">
        <v>90020072</v>
      </c>
      <c r="B1370" s="12" t="s">
        <v>93</v>
      </c>
      <c r="C1370" s="12" t="s">
        <v>9</v>
      </c>
      <c r="D1370" s="12">
        <v>0</v>
      </c>
      <c r="E1370" s="12">
        <v>0</v>
      </c>
      <c r="F1370" s="12">
        <v>0</v>
      </c>
      <c r="G1370" s="12">
        <v>0</v>
      </c>
      <c r="H1370" s="12">
        <v>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</row>
    <row r="1371" spans="1:51" x14ac:dyDescent="0.2">
      <c r="A1371" s="12">
        <v>90020072</v>
      </c>
      <c r="B1371" s="12" t="s">
        <v>93</v>
      </c>
      <c r="C1371" s="12" t="s">
        <v>10</v>
      </c>
      <c r="D1371" s="12">
        <v>0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</row>
    <row r="1372" spans="1:51" x14ac:dyDescent="0.2">
      <c r="A1372" s="12">
        <v>90020072</v>
      </c>
      <c r="B1372" s="12" t="s">
        <v>93</v>
      </c>
      <c r="C1372" s="12" t="s">
        <v>11</v>
      </c>
      <c r="D1372" s="12">
        <v>0</v>
      </c>
      <c r="E1372" s="12">
        <v>0</v>
      </c>
      <c r="F1372" s="12">
        <v>0</v>
      </c>
      <c r="G1372" s="12">
        <v>0</v>
      </c>
      <c r="H1372" s="12">
        <v>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</row>
    <row r="1373" spans="1:51" x14ac:dyDescent="0.2">
      <c r="A1373" s="12">
        <v>90020072</v>
      </c>
      <c r="B1373" s="12" t="s">
        <v>93</v>
      </c>
      <c r="C1373" s="12" t="s">
        <v>12</v>
      </c>
      <c r="D1373" s="12">
        <v>0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</row>
    <row r="1374" spans="1:51" x14ac:dyDescent="0.2">
      <c r="A1374" s="12">
        <v>90020072</v>
      </c>
      <c r="B1374" s="12" t="s">
        <v>93</v>
      </c>
      <c r="C1374" s="12" t="s">
        <v>13</v>
      </c>
      <c r="D1374" s="12">
        <v>0</v>
      </c>
      <c r="E1374" s="12">
        <v>0</v>
      </c>
      <c r="F1374" s="12">
        <v>0</v>
      </c>
      <c r="G1374" s="12">
        <v>0</v>
      </c>
      <c r="H1374" s="12">
        <v>0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</row>
    <row r="1375" spans="1:51" x14ac:dyDescent="0.2">
      <c r="A1375" s="12">
        <v>90020072</v>
      </c>
      <c r="B1375" s="12" t="s">
        <v>93</v>
      </c>
      <c r="C1375" s="12" t="s">
        <v>14</v>
      </c>
      <c r="D1375" s="12">
        <v>0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0</v>
      </c>
      <c r="Q1375" s="12">
        <v>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</row>
    <row r="1376" spans="1:51" x14ac:dyDescent="0.2">
      <c r="A1376" s="12">
        <v>90020072</v>
      </c>
      <c r="B1376" s="12" t="s">
        <v>93</v>
      </c>
      <c r="C1376" s="12" t="s">
        <v>15</v>
      </c>
      <c r="D1376" s="12">
        <v>0</v>
      </c>
      <c r="E1376" s="12">
        <v>1</v>
      </c>
      <c r="F1376" s="12">
        <v>1</v>
      </c>
      <c r="G1376" s="12">
        <v>0</v>
      </c>
      <c r="H1376" s="12">
        <v>0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1</v>
      </c>
      <c r="O1376" s="12">
        <v>1</v>
      </c>
      <c r="P1376" s="12">
        <v>0</v>
      </c>
      <c r="Q1376" s="12">
        <v>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1</v>
      </c>
      <c r="AY1376" s="12">
        <v>1</v>
      </c>
    </row>
    <row r="1377" spans="1:51" x14ac:dyDescent="0.2">
      <c r="A1377" s="12">
        <v>90020072</v>
      </c>
      <c r="B1377" s="12" t="s">
        <v>93</v>
      </c>
      <c r="C1377" s="12" t="s">
        <v>16</v>
      </c>
      <c r="D1377" s="12">
        <v>0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</row>
    <row r="1378" spans="1:51" x14ac:dyDescent="0.2">
      <c r="A1378" s="12">
        <v>90020072</v>
      </c>
      <c r="B1378" s="12" t="s">
        <v>93</v>
      </c>
      <c r="C1378" s="12" t="s">
        <v>17</v>
      </c>
      <c r="D1378" s="12">
        <v>0</v>
      </c>
      <c r="E1378" s="12">
        <v>0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</row>
    <row r="1379" spans="1:51" x14ac:dyDescent="0.2">
      <c r="A1379" s="12">
        <v>90020072</v>
      </c>
      <c r="B1379" s="12" t="s">
        <v>93</v>
      </c>
      <c r="C1379" s="12" t="s">
        <v>18</v>
      </c>
      <c r="D1379" s="12">
        <v>0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</row>
    <row r="1380" spans="1:51" x14ac:dyDescent="0.2">
      <c r="A1380" s="12">
        <v>90020072</v>
      </c>
      <c r="B1380" s="12" t="s">
        <v>93</v>
      </c>
      <c r="C1380" s="12" t="s">
        <v>19</v>
      </c>
      <c r="D1380" s="12">
        <v>0</v>
      </c>
      <c r="E1380" s="12">
        <v>0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</row>
    <row r="1381" spans="1:51" x14ac:dyDescent="0.2">
      <c r="A1381" s="12">
        <v>90020072</v>
      </c>
      <c r="B1381" s="12" t="s">
        <v>93</v>
      </c>
      <c r="C1381" s="12" t="s">
        <v>20</v>
      </c>
      <c r="D1381" s="12">
        <v>0</v>
      </c>
      <c r="E1381" s="12">
        <v>0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</row>
    <row r="1382" spans="1:51" x14ac:dyDescent="0.2">
      <c r="A1382" s="12">
        <v>90020072</v>
      </c>
      <c r="B1382" s="12" t="s">
        <v>93</v>
      </c>
      <c r="C1382" s="12" t="s">
        <v>21</v>
      </c>
      <c r="D1382" s="12">
        <v>0</v>
      </c>
      <c r="E1382" s="12">
        <v>0</v>
      </c>
      <c r="F1382" s="12">
        <v>0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  <c r="T1382" s="12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</row>
    <row r="1383" spans="1:51" x14ac:dyDescent="0.2">
      <c r="A1383" s="12">
        <v>90020072</v>
      </c>
      <c r="B1383" s="12" t="s">
        <v>93</v>
      </c>
      <c r="C1383" s="12" t="s">
        <v>22</v>
      </c>
      <c r="D1383" s="12">
        <v>0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</row>
    <row r="1384" spans="1:51" x14ac:dyDescent="0.2">
      <c r="A1384" s="12">
        <v>90020072</v>
      </c>
      <c r="B1384" s="12" t="s">
        <v>93</v>
      </c>
      <c r="C1384" s="12" t="s">
        <v>23</v>
      </c>
      <c r="D1384" s="12">
        <v>0</v>
      </c>
      <c r="E1384" s="12">
        <v>0</v>
      </c>
      <c r="F1384" s="12">
        <v>0</v>
      </c>
      <c r="G1384" s="12">
        <v>0</v>
      </c>
      <c r="H1384" s="12"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</row>
    <row r="1385" spans="1:51" x14ac:dyDescent="0.2">
      <c r="A1385" s="12">
        <v>90020072</v>
      </c>
      <c r="B1385" s="12" t="s">
        <v>93</v>
      </c>
      <c r="C1385" s="12" t="s">
        <v>24</v>
      </c>
      <c r="D1385" s="12">
        <v>0</v>
      </c>
      <c r="E1385" s="12">
        <v>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</row>
    <row r="1386" spans="1:51" x14ac:dyDescent="0.2">
      <c r="A1386" s="12">
        <v>90020072</v>
      </c>
      <c r="B1386" s="12" t="s">
        <v>93</v>
      </c>
      <c r="C1386" s="12" t="s">
        <v>25</v>
      </c>
      <c r="D1386" s="12">
        <v>0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</row>
    <row r="1387" spans="1:51" s="1" customFormat="1" x14ac:dyDescent="0.2">
      <c r="A1387" s="11">
        <v>90020073</v>
      </c>
      <c r="B1387" s="11" t="s">
        <v>94</v>
      </c>
      <c r="C1387" s="11" t="s">
        <v>6</v>
      </c>
      <c r="D1387" s="11">
        <v>2</v>
      </c>
      <c r="E1387" s="11">
        <v>4</v>
      </c>
      <c r="F1387" s="11">
        <v>6</v>
      </c>
      <c r="G1387" s="11">
        <v>5</v>
      </c>
      <c r="H1387" s="11">
        <v>10</v>
      </c>
      <c r="I1387" s="11">
        <v>15</v>
      </c>
      <c r="J1387" s="11">
        <v>8</v>
      </c>
      <c r="K1387" s="11">
        <v>9</v>
      </c>
      <c r="L1387" s="11">
        <v>17</v>
      </c>
      <c r="M1387" s="11">
        <v>15</v>
      </c>
      <c r="N1387" s="11">
        <v>23</v>
      </c>
      <c r="O1387" s="11">
        <v>38</v>
      </c>
      <c r="P1387" s="11">
        <v>7</v>
      </c>
      <c r="Q1387" s="11">
        <v>7</v>
      </c>
      <c r="R1387" s="11">
        <v>14</v>
      </c>
      <c r="S1387" s="11">
        <v>8</v>
      </c>
      <c r="T1387" s="11">
        <v>8</v>
      </c>
      <c r="U1387" s="11">
        <v>16</v>
      </c>
      <c r="V1387" s="11">
        <v>7</v>
      </c>
      <c r="W1387" s="11">
        <v>3</v>
      </c>
      <c r="X1387" s="11">
        <v>10</v>
      </c>
      <c r="Y1387" s="11">
        <v>4</v>
      </c>
      <c r="Z1387" s="11">
        <v>3</v>
      </c>
      <c r="AA1387" s="11">
        <v>7</v>
      </c>
      <c r="AB1387" s="11">
        <v>8</v>
      </c>
      <c r="AC1387" s="11">
        <v>6</v>
      </c>
      <c r="AD1387" s="11">
        <v>14</v>
      </c>
      <c r="AE1387" s="11">
        <v>3</v>
      </c>
      <c r="AF1387" s="11">
        <v>4</v>
      </c>
      <c r="AG1387" s="11">
        <v>7</v>
      </c>
      <c r="AH1387" s="11">
        <v>37</v>
      </c>
      <c r="AI1387" s="11">
        <v>31</v>
      </c>
      <c r="AJ1387" s="11">
        <v>68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v>0</v>
      </c>
      <c r="AU1387" s="11">
        <v>0</v>
      </c>
      <c r="AV1387" s="11">
        <v>0</v>
      </c>
      <c r="AW1387" s="11">
        <v>52</v>
      </c>
      <c r="AX1387" s="11">
        <v>54</v>
      </c>
      <c r="AY1387" s="11">
        <v>106</v>
      </c>
    </row>
    <row r="1388" spans="1:51" x14ac:dyDescent="0.2">
      <c r="A1388" s="12">
        <v>90020073</v>
      </c>
      <c r="B1388" s="12" t="s">
        <v>94</v>
      </c>
      <c r="C1388" s="12" t="s">
        <v>7</v>
      </c>
      <c r="D1388" s="12">
        <v>2</v>
      </c>
      <c r="E1388" s="12">
        <v>4</v>
      </c>
      <c r="F1388" s="12">
        <v>6</v>
      </c>
      <c r="G1388" s="12">
        <v>5</v>
      </c>
      <c r="H1388" s="12">
        <v>10</v>
      </c>
      <c r="I1388" s="12">
        <v>15</v>
      </c>
      <c r="J1388" s="12">
        <v>8</v>
      </c>
      <c r="K1388" s="12">
        <v>9</v>
      </c>
      <c r="L1388" s="12">
        <v>17</v>
      </c>
      <c r="M1388" s="12">
        <v>15</v>
      </c>
      <c r="N1388" s="12">
        <v>23</v>
      </c>
      <c r="O1388" s="12">
        <v>38</v>
      </c>
      <c r="P1388" s="12">
        <v>7</v>
      </c>
      <c r="Q1388" s="12">
        <v>6</v>
      </c>
      <c r="R1388" s="12">
        <v>13</v>
      </c>
      <c r="S1388" s="12">
        <v>8</v>
      </c>
      <c r="T1388" s="12">
        <v>8</v>
      </c>
      <c r="U1388" s="12">
        <v>16</v>
      </c>
      <c r="V1388" s="12">
        <v>7</v>
      </c>
      <c r="W1388" s="12">
        <v>3</v>
      </c>
      <c r="X1388" s="12">
        <v>10</v>
      </c>
      <c r="Y1388" s="12">
        <v>4</v>
      </c>
      <c r="Z1388" s="12">
        <v>3</v>
      </c>
      <c r="AA1388" s="12">
        <v>7</v>
      </c>
      <c r="AB1388" s="12">
        <v>8</v>
      </c>
      <c r="AC1388" s="12">
        <v>6</v>
      </c>
      <c r="AD1388" s="12">
        <v>14</v>
      </c>
      <c r="AE1388" s="12">
        <v>3</v>
      </c>
      <c r="AF1388" s="12">
        <v>4</v>
      </c>
      <c r="AG1388" s="12">
        <v>7</v>
      </c>
      <c r="AH1388" s="12">
        <v>37</v>
      </c>
      <c r="AI1388" s="12">
        <v>30</v>
      </c>
      <c r="AJ1388" s="12">
        <v>67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52</v>
      </c>
      <c r="AX1388" s="12">
        <v>53</v>
      </c>
      <c r="AY1388" s="12">
        <v>105</v>
      </c>
    </row>
    <row r="1389" spans="1:51" x14ac:dyDescent="0.2">
      <c r="A1389" s="12">
        <v>90020073</v>
      </c>
      <c r="B1389" s="12" t="s">
        <v>94</v>
      </c>
      <c r="C1389" s="12" t="s">
        <v>8</v>
      </c>
      <c r="D1389" s="12">
        <v>0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</row>
    <row r="1390" spans="1:51" x14ac:dyDescent="0.2">
      <c r="A1390" s="12">
        <v>90020073</v>
      </c>
      <c r="B1390" s="12" t="s">
        <v>94</v>
      </c>
      <c r="C1390" s="12" t="s">
        <v>9</v>
      </c>
      <c r="D1390" s="12">
        <v>0</v>
      </c>
      <c r="E1390" s="12">
        <v>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</row>
    <row r="1391" spans="1:51" x14ac:dyDescent="0.2">
      <c r="A1391" s="12">
        <v>90020073</v>
      </c>
      <c r="B1391" s="12" t="s">
        <v>94</v>
      </c>
      <c r="C1391" s="12" t="s">
        <v>10</v>
      </c>
      <c r="D1391" s="12">
        <v>0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</row>
    <row r="1392" spans="1:51" x14ac:dyDescent="0.2">
      <c r="A1392" s="12">
        <v>90020073</v>
      </c>
      <c r="B1392" s="12" t="s">
        <v>94</v>
      </c>
      <c r="C1392" s="12" t="s">
        <v>11</v>
      </c>
      <c r="D1392" s="12">
        <v>0</v>
      </c>
      <c r="E1392" s="12">
        <v>0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</row>
    <row r="1393" spans="1:51" x14ac:dyDescent="0.2">
      <c r="A1393" s="12">
        <v>90020073</v>
      </c>
      <c r="B1393" s="12" t="s">
        <v>94</v>
      </c>
      <c r="C1393" s="12" t="s">
        <v>12</v>
      </c>
      <c r="D1393" s="12">
        <v>0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</row>
    <row r="1394" spans="1:51" x14ac:dyDescent="0.2">
      <c r="A1394" s="12">
        <v>90020073</v>
      </c>
      <c r="B1394" s="12" t="s">
        <v>94</v>
      </c>
      <c r="C1394" s="12" t="s">
        <v>13</v>
      </c>
      <c r="D1394" s="12">
        <v>0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</row>
    <row r="1395" spans="1:51" x14ac:dyDescent="0.2">
      <c r="A1395" s="12">
        <v>90020073</v>
      </c>
      <c r="B1395" s="12" t="s">
        <v>94</v>
      </c>
      <c r="C1395" s="12" t="s">
        <v>14</v>
      </c>
      <c r="D1395" s="12">
        <v>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</row>
    <row r="1396" spans="1:51" x14ac:dyDescent="0.2">
      <c r="A1396" s="12">
        <v>90020073</v>
      </c>
      <c r="B1396" s="12" t="s">
        <v>94</v>
      </c>
      <c r="C1396" s="12" t="s">
        <v>15</v>
      </c>
      <c r="D1396" s="12">
        <v>0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</row>
    <row r="1397" spans="1:51" x14ac:dyDescent="0.2">
      <c r="A1397" s="12">
        <v>90020073</v>
      </c>
      <c r="B1397" s="12" t="s">
        <v>94</v>
      </c>
      <c r="C1397" s="12" t="s">
        <v>16</v>
      </c>
      <c r="D1397" s="12">
        <v>0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</row>
    <row r="1398" spans="1:51" x14ac:dyDescent="0.2">
      <c r="A1398" s="12">
        <v>90020073</v>
      </c>
      <c r="B1398" s="12" t="s">
        <v>94</v>
      </c>
      <c r="C1398" s="12" t="s">
        <v>17</v>
      </c>
      <c r="D1398" s="12">
        <v>0</v>
      </c>
      <c r="E1398" s="12">
        <v>0</v>
      </c>
      <c r="F1398" s="12">
        <v>0</v>
      </c>
      <c r="G1398" s="12">
        <v>0</v>
      </c>
      <c r="H1398" s="12">
        <v>0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0</v>
      </c>
      <c r="Q1398" s="12">
        <v>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</row>
    <row r="1399" spans="1:51" x14ac:dyDescent="0.2">
      <c r="A1399" s="12">
        <v>90020073</v>
      </c>
      <c r="B1399" s="12" t="s">
        <v>94</v>
      </c>
      <c r="C1399" s="12" t="s">
        <v>18</v>
      </c>
      <c r="D1399" s="12">
        <v>0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</row>
    <row r="1400" spans="1:51" x14ac:dyDescent="0.2">
      <c r="A1400" s="12">
        <v>90020073</v>
      </c>
      <c r="B1400" s="12" t="s">
        <v>94</v>
      </c>
      <c r="C1400" s="12" t="s">
        <v>19</v>
      </c>
      <c r="D1400" s="12">
        <v>0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</row>
    <row r="1401" spans="1:51" x14ac:dyDescent="0.2">
      <c r="A1401" s="12">
        <v>90020073</v>
      </c>
      <c r="B1401" s="12" t="s">
        <v>94</v>
      </c>
      <c r="C1401" s="12" t="s">
        <v>20</v>
      </c>
      <c r="D1401" s="12">
        <v>0</v>
      </c>
      <c r="E1401" s="12">
        <v>0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</row>
    <row r="1402" spans="1:51" x14ac:dyDescent="0.2">
      <c r="A1402" s="12">
        <v>90020073</v>
      </c>
      <c r="B1402" s="12" t="s">
        <v>94</v>
      </c>
      <c r="C1402" s="12" t="s">
        <v>21</v>
      </c>
      <c r="D1402" s="12">
        <v>0</v>
      </c>
      <c r="E1402" s="12">
        <v>0</v>
      </c>
      <c r="F1402" s="12">
        <v>0</v>
      </c>
      <c r="G1402" s="12">
        <v>0</v>
      </c>
      <c r="H1402" s="12"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</row>
    <row r="1403" spans="1:51" x14ac:dyDescent="0.2">
      <c r="A1403" s="12">
        <v>90020073</v>
      </c>
      <c r="B1403" s="12" t="s">
        <v>94</v>
      </c>
      <c r="C1403" s="12" t="s">
        <v>22</v>
      </c>
      <c r="D1403" s="12">
        <v>0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0</v>
      </c>
      <c r="S1403" s="12">
        <v>0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</row>
    <row r="1404" spans="1:51" x14ac:dyDescent="0.2">
      <c r="A1404" s="12">
        <v>90020073</v>
      </c>
      <c r="B1404" s="12" t="s">
        <v>94</v>
      </c>
      <c r="C1404" s="12" t="s">
        <v>23</v>
      </c>
      <c r="D1404" s="12">
        <v>0</v>
      </c>
      <c r="E1404" s="12">
        <v>0</v>
      </c>
      <c r="F1404" s="12">
        <v>0</v>
      </c>
      <c r="G1404" s="12">
        <v>0</v>
      </c>
      <c r="H1404" s="12">
        <v>0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</row>
    <row r="1405" spans="1:51" x14ac:dyDescent="0.2">
      <c r="A1405" s="12">
        <v>90020073</v>
      </c>
      <c r="B1405" s="12" t="s">
        <v>94</v>
      </c>
      <c r="C1405" s="12" t="s">
        <v>24</v>
      </c>
      <c r="D1405" s="12">
        <v>0</v>
      </c>
      <c r="E1405" s="12">
        <v>0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v>1</v>
      </c>
      <c r="R1405" s="12">
        <v>1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1</v>
      </c>
      <c r="AJ1405" s="12">
        <v>1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1</v>
      </c>
      <c r="AY1405" s="12">
        <v>1</v>
      </c>
    </row>
    <row r="1406" spans="1:51" x14ac:dyDescent="0.2">
      <c r="A1406" s="12">
        <v>90020073</v>
      </c>
      <c r="B1406" s="12" t="s">
        <v>94</v>
      </c>
      <c r="C1406" s="12" t="s">
        <v>25</v>
      </c>
      <c r="D1406" s="12">
        <v>0</v>
      </c>
      <c r="E1406" s="12">
        <v>0</v>
      </c>
      <c r="F1406" s="12">
        <v>0</v>
      </c>
      <c r="G1406" s="12">
        <v>0</v>
      </c>
      <c r="H1406" s="12"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</row>
    <row r="1407" spans="1:51" s="1" customFormat="1" x14ac:dyDescent="0.2">
      <c r="A1407" s="11">
        <v>90020074</v>
      </c>
      <c r="B1407" s="11" t="s">
        <v>95</v>
      </c>
      <c r="C1407" s="11" t="s">
        <v>6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  <c r="J1407" s="11">
        <v>0</v>
      </c>
      <c r="K1407" s="11">
        <v>0</v>
      </c>
      <c r="L1407" s="11">
        <v>0</v>
      </c>
      <c r="M1407" s="11">
        <v>0</v>
      </c>
      <c r="N1407" s="11">
        <v>0</v>
      </c>
      <c r="O1407" s="11">
        <v>0</v>
      </c>
      <c r="P1407" s="11">
        <v>5</v>
      </c>
      <c r="Q1407" s="11">
        <v>8</v>
      </c>
      <c r="R1407" s="11">
        <v>13</v>
      </c>
      <c r="S1407" s="11">
        <v>6</v>
      </c>
      <c r="T1407" s="11">
        <v>3</v>
      </c>
      <c r="U1407" s="11">
        <v>9</v>
      </c>
      <c r="V1407" s="11">
        <v>5</v>
      </c>
      <c r="W1407" s="11">
        <v>6</v>
      </c>
      <c r="X1407" s="11">
        <v>11</v>
      </c>
      <c r="Y1407" s="11">
        <v>4</v>
      </c>
      <c r="Z1407" s="11">
        <v>5</v>
      </c>
      <c r="AA1407" s="11">
        <v>9</v>
      </c>
      <c r="AB1407" s="11">
        <v>3</v>
      </c>
      <c r="AC1407" s="11">
        <v>5</v>
      </c>
      <c r="AD1407" s="11">
        <v>8</v>
      </c>
      <c r="AE1407" s="11">
        <v>4</v>
      </c>
      <c r="AF1407" s="11">
        <v>6</v>
      </c>
      <c r="AG1407" s="11">
        <v>10</v>
      </c>
      <c r="AH1407" s="11">
        <v>27</v>
      </c>
      <c r="AI1407" s="11">
        <v>33</v>
      </c>
      <c r="AJ1407" s="11">
        <v>60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v>0</v>
      </c>
      <c r="AU1407" s="11">
        <v>0</v>
      </c>
      <c r="AV1407" s="11">
        <v>0</v>
      </c>
      <c r="AW1407" s="11">
        <v>27</v>
      </c>
      <c r="AX1407" s="11">
        <v>33</v>
      </c>
      <c r="AY1407" s="11">
        <v>60</v>
      </c>
    </row>
    <row r="1408" spans="1:51" x14ac:dyDescent="0.2">
      <c r="A1408" s="12">
        <v>90020074</v>
      </c>
      <c r="B1408" s="12" t="s">
        <v>95</v>
      </c>
      <c r="C1408" s="12" t="s">
        <v>7</v>
      </c>
      <c r="D1408" s="12">
        <v>0</v>
      </c>
      <c r="E1408" s="12">
        <v>0</v>
      </c>
      <c r="F1408" s="12">
        <v>0</v>
      </c>
      <c r="G1408" s="12">
        <v>0</v>
      </c>
      <c r="H1408" s="12"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5</v>
      </c>
      <c r="Q1408" s="12">
        <v>8</v>
      </c>
      <c r="R1408" s="12">
        <v>13</v>
      </c>
      <c r="S1408" s="12">
        <v>6</v>
      </c>
      <c r="T1408" s="12">
        <v>3</v>
      </c>
      <c r="U1408" s="12">
        <v>9</v>
      </c>
      <c r="V1408" s="12">
        <v>5</v>
      </c>
      <c r="W1408" s="12">
        <v>6</v>
      </c>
      <c r="X1408" s="12">
        <v>11</v>
      </c>
      <c r="Y1408" s="12">
        <v>4</v>
      </c>
      <c r="Z1408" s="12">
        <v>5</v>
      </c>
      <c r="AA1408" s="12">
        <v>9</v>
      </c>
      <c r="AB1408" s="12">
        <v>3</v>
      </c>
      <c r="AC1408" s="12">
        <v>5</v>
      </c>
      <c r="AD1408" s="12">
        <v>8</v>
      </c>
      <c r="AE1408" s="12">
        <v>4</v>
      </c>
      <c r="AF1408" s="12">
        <v>6</v>
      </c>
      <c r="AG1408" s="12">
        <v>10</v>
      </c>
      <c r="AH1408" s="12">
        <v>27</v>
      </c>
      <c r="AI1408" s="12">
        <v>33</v>
      </c>
      <c r="AJ1408" s="12">
        <v>60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0</v>
      </c>
      <c r="AU1408" s="12">
        <v>0</v>
      </c>
      <c r="AV1408" s="12">
        <v>0</v>
      </c>
      <c r="AW1408" s="12">
        <v>27</v>
      </c>
      <c r="AX1408" s="12">
        <v>33</v>
      </c>
      <c r="AY1408" s="12">
        <v>60</v>
      </c>
    </row>
    <row r="1409" spans="1:51" x14ac:dyDescent="0.2">
      <c r="A1409" s="12">
        <v>90020074</v>
      </c>
      <c r="B1409" s="12" t="s">
        <v>95</v>
      </c>
      <c r="C1409" s="12" t="s">
        <v>8</v>
      </c>
      <c r="D1409" s="12">
        <v>0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</row>
    <row r="1410" spans="1:51" x14ac:dyDescent="0.2">
      <c r="A1410" s="12">
        <v>90020074</v>
      </c>
      <c r="B1410" s="12" t="s">
        <v>95</v>
      </c>
      <c r="C1410" s="12" t="s">
        <v>9</v>
      </c>
      <c r="D1410" s="12">
        <v>0</v>
      </c>
      <c r="E1410" s="12">
        <v>0</v>
      </c>
      <c r="F1410" s="12">
        <v>0</v>
      </c>
      <c r="G1410" s="12">
        <v>0</v>
      </c>
      <c r="H1410" s="12">
        <v>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0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</row>
    <row r="1411" spans="1:51" x14ac:dyDescent="0.2">
      <c r="A1411" s="12">
        <v>90020074</v>
      </c>
      <c r="B1411" s="12" t="s">
        <v>95</v>
      </c>
      <c r="C1411" s="12" t="s">
        <v>10</v>
      </c>
      <c r="D1411" s="12">
        <v>0</v>
      </c>
      <c r="E1411" s="12">
        <v>0</v>
      </c>
      <c r="F1411" s="12">
        <v>0</v>
      </c>
      <c r="G1411" s="12">
        <v>0</v>
      </c>
      <c r="H1411" s="12">
        <v>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</row>
    <row r="1412" spans="1:51" x14ac:dyDescent="0.2">
      <c r="A1412" s="12">
        <v>90020074</v>
      </c>
      <c r="B1412" s="12" t="s">
        <v>95</v>
      </c>
      <c r="C1412" s="12" t="s">
        <v>11</v>
      </c>
      <c r="D1412" s="12">
        <v>0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</row>
    <row r="1413" spans="1:51" x14ac:dyDescent="0.2">
      <c r="A1413" s="12">
        <v>90020074</v>
      </c>
      <c r="B1413" s="12" t="s">
        <v>95</v>
      </c>
      <c r="C1413" s="12" t="s">
        <v>12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</row>
    <row r="1414" spans="1:51" x14ac:dyDescent="0.2">
      <c r="A1414" s="12">
        <v>90020074</v>
      </c>
      <c r="B1414" s="12" t="s">
        <v>95</v>
      </c>
      <c r="C1414" s="12" t="s">
        <v>13</v>
      </c>
      <c r="D1414" s="12">
        <v>0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</row>
    <row r="1415" spans="1:51" x14ac:dyDescent="0.2">
      <c r="A1415" s="12">
        <v>90020074</v>
      </c>
      <c r="B1415" s="12" t="s">
        <v>95</v>
      </c>
      <c r="C1415" s="12" t="s">
        <v>14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</row>
    <row r="1416" spans="1:51" x14ac:dyDescent="0.2">
      <c r="A1416" s="12">
        <v>90020074</v>
      </c>
      <c r="B1416" s="12" t="s">
        <v>95</v>
      </c>
      <c r="C1416" s="12" t="s">
        <v>15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</row>
    <row r="1417" spans="1:51" x14ac:dyDescent="0.2">
      <c r="A1417" s="12">
        <v>90020074</v>
      </c>
      <c r="B1417" s="12" t="s">
        <v>95</v>
      </c>
      <c r="C1417" s="12" t="s">
        <v>16</v>
      </c>
      <c r="D1417" s="12">
        <v>0</v>
      </c>
      <c r="E1417" s="12">
        <v>0</v>
      </c>
      <c r="F1417" s="12">
        <v>0</v>
      </c>
      <c r="G1417" s="12">
        <v>0</v>
      </c>
      <c r="H1417" s="12"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</row>
    <row r="1418" spans="1:51" x14ac:dyDescent="0.2">
      <c r="A1418" s="12">
        <v>90020074</v>
      </c>
      <c r="B1418" s="12" t="s">
        <v>95</v>
      </c>
      <c r="C1418" s="12" t="s">
        <v>17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</row>
    <row r="1419" spans="1:51" x14ac:dyDescent="0.2">
      <c r="A1419" s="12">
        <v>90020074</v>
      </c>
      <c r="B1419" s="12" t="s">
        <v>95</v>
      </c>
      <c r="C1419" s="12" t="s">
        <v>18</v>
      </c>
      <c r="D1419" s="12">
        <v>0</v>
      </c>
      <c r="E1419" s="12">
        <v>0</v>
      </c>
      <c r="F1419" s="12">
        <v>0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</row>
    <row r="1420" spans="1:51" x14ac:dyDescent="0.2">
      <c r="A1420" s="12">
        <v>90020074</v>
      </c>
      <c r="B1420" s="12" t="s">
        <v>95</v>
      </c>
      <c r="C1420" s="12" t="s">
        <v>19</v>
      </c>
      <c r="D1420" s="12">
        <v>0</v>
      </c>
      <c r="E1420" s="12">
        <v>0</v>
      </c>
      <c r="F1420" s="12">
        <v>0</v>
      </c>
      <c r="G1420" s="12">
        <v>0</v>
      </c>
      <c r="H1420" s="12">
        <v>0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</row>
    <row r="1421" spans="1:51" x14ac:dyDescent="0.2">
      <c r="A1421" s="12">
        <v>90020074</v>
      </c>
      <c r="B1421" s="12" t="s">
        <v>95</v>
      </c>
      <c r="C1421" s="12" t="s">
        <v>20</v>
      </c>
      <c r="D1421" s="12">
        <v>0</v>
      </c>
      <c r="E1421" s="12">
        <v>0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</row>
    <row r="1422" spans="1:51" x14ac:dyDescent="0.2">
      <c r="A1422" s="12">
        <v>90020074</v>
      </c>
      <c r="B1422" s="12" t="s">
        <v>95</v>
      </c>
      <c r="C1422" s="12" t="s">
        <v>21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</row>
    <row r="1423" spans="1:51" x14ac:dyDescent="0.2">
      <c r="A1423" s="12">
        <v>90020074</v>
      </c>
      <c r="B1423" s="12" t="s">
        <v>95</v>
      </c>
      <c r="C1423" s="12" t="s">
        <v>22</v>
      </c>
      <c r="D1423" s="12">
        <v>0</v>
      </c>
      <c r="E1423" s="12">
        <v>0</v>
      </c>
      <c r="F1423" s="12">
        <v>0</v>
      </c>
      <c r="G1423" s="12">
        <v>0</v>
      </c>
      <c r="H1423" s="12">
        <v>0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</row>
    <row r="1424" spans="1:51" x14ac:dyDescent="0.2">
      <c r="A1424" s="12">
        <v>90020074</v>
      </c>
      <c r="B1424" s="12" t="s">
        <v>95</v>
      </c>
      <c r="C1424" s="12" t="s">
        <v>23</v>
      </c>
      <c r="D1424" s="12">
        <v>0</v>
      </c>
      <c r="E1424" s="12">
        <v>0</v>
      </c>
      <c r="F1424" s="12">
        <v>0</v>
      </c>
      <c r="G1424" s="12">
        <v>0</v>
      </c>
      <c r="H1424" s="12">
        <v>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</row>
    <row r="1425" spans="1:51" x14ac:dyDescent="0.2">
      <c r="A1425" s="12">
        <v>90020074</v>
      </c>
      <c r="B1425" s="12" t="s">
        <v>95</v>
      </c>
      <c r="C1425" s="12" t="s">
        <v>24</v>
      </c>
      <c r="D1425" s="12">
        <v>0</v>
      </c>
      <c r="E1425" s="12">
        <v>0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</row>
    <row r="1426" spans="1:51" x14ac:dyDescent="0.2">
      <c r="A1426" s="12">
        <v>90020074</v>
      </c>
      <c r="B1426" s="12" t="s">
        <v>95</v>
      </c>
      <c r="C1426" s="12" t="s">
        <v>25</v>
      </c>
      <c r="D1426" s="12">
        <v>0</v>
      </c>
      <c r="E1426" s="12">
        <v>0</v>
      </c>
      <c r="F1426" s="12">
        <v>0</v>
      </c>
      <c r="G1426" s="12">
        <v>0</v>
      </c>
      <c r="H1426" s="12">
        <v>0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</row>
    <row r="1427" spans="1:51" s="1" customFormat="1" x14ac:dyDescent="0.2">
      <c r="A1427" s="11">
        <v>90020075</v>
      </c>
      <c r="B1427" s="11" t="s">
        <v>96</v>
      </c>
      <c r="C1427" s="11" t="s">
        <v>6</v>
      </c>
      <c r="D1427" s="11">
        <v>0</v>
      </c>
      <c r="E1427" s="11">
        <v>0</v>
      </c>
      <c r="F1427" s="11">
        <v>0</v>
      </c>
      <c r="G1427" s="11">
        <v>8</v>
      </c>
      <c r="H1427" s="11">
        <v>8</v>
      </c>
      <c r="I1427" s="11">
        <v>16</v>
      </c>
      <c r="J1427" s="11">
        <v>13</v>
      </c>
      <c r="K1427" s="11">
        <v>5</v>
      </c>
      <c r="L1427" s="11">
        <v>18</v>
      </c>
      <c r="M1427" s="11">
        <v>21</v>
      </c>
      <c r="N1427" s="11">
        <v>13</v>
      </c>
      <c r="O1427" s="11">
        <v>34</v>
      </c>
      <c r="P1427" s="11">
        <v>26</v>
      </c>
      <c r="Q1427" s="11">
        <v>13</v>
      </c>
      <c r="R1427" s="11">
        <v>39</v>
      </c>
      <c r="S1427" s="11">
        <v>15</v>
      </c>
      <c r="T1427" s="11">
        <v>17</v>
      </c>
      <c r="U1427" s="11">
        <v>32</v>
      </c>
      <c r="V1427" s="11">
        <v>8</v>
      </c>
      <c r="W1427" s="11">
        <v>9</v>
      </c>
      <c r="X1427" s="11">
        <v>17</v>
      </c>
      <c r="Y1427" s="11">
        <v>17</v>
      </c>
      <c r="Z1427" s="11">
        <v>10</v>
      </c>
      <c r="AA1427" s="11">
        <v>27</v>
      </c>
      <c r="AB1427" s="11">
        <v>14</v>
      </c>
      <c r="AC1427" s="11">
        <v>17</v>
      </c>
      <c r="AD1427" s="11">
        <v>31</v>
      </c>
      <c r="AE1427" s="11">
        <v>10</v>
      </c>
      <c r="AF1427" s="11">
        <v>12</v>
      </c>
      <c r="AG1427" s="11">
        <v>22</v>
      </c>
      <c r="AH1427" s="11">
        <v>90</v>
      </c>
      <c r="AI1427" s="11">
        <v>78</v>
      </c>
      <c r="AJ1427" s="11">
        <v>168</v>
      </c>
      <c r="AK1427" s="11">
        <v>18</v>
      </c>
      <c r="AL1427" s="11">
        <v>6</v>
      </c>
      <c r="AM1427" s="11">
        <v>24</v>
      </c>
      <c r="AN1427" s="11">
        <v>18</v>
      </c>
      <c r="AO1427" s="11">
        <v>9</v>
      </c>
      <c r="AP1427" s="11">
        <v>27</v>
      </c>
      <c r="AQ1427" s="11">
        <v>16</v>
      </c>
      <c r="AR1427" s="11">
        <v>10</v>
      </c>
      <c r="AS1427" s="11">
        <v>26</v>
      </c>
      <c r="AT1427" s="11">
        <v>52</v>
      </c>
      <c r="AU1427" s="11">
        <v>25</v>
      </c>
      <c r="AV1427" s="11">
        <v>77</v>
      </c>
      <c r="AW1427" s="11">
        <v>163</v>
      </c>
      <c r="AX1427" s="11">
        <v>116</v>
      </c>
      <c r="AY1427" s="11">
        <v>279</v>
      </c>
    </row>
    <row r="1428" spans="1:51" x14ac:dyDescent="0.2">
      <c r="A1428" s="12">
        <v>90020075</v>
      </c>
      <c r="B1428" s="12" t="s">
        <v>96</v>
      </c>
      <c r="C1428" s="12" t="s">
        <v>7</v>
      </c>
      <c r="D1428" s="12">
        <v>0</v>
      </c>
      <c r="E1428" s="12">
        <v>0</v>
      </c>
      <c r="F1428" s="12">
        <v>0</v>
      </c>
      <c r="G1428" s="12">
        <v>8</v>
      </c>
      <c r="H1428" s="12">
        <v>8</v>
      </c>
      <c r="I1428" s="12">
        <v>16</v>
      </c>
      <c r="J1428" s="12">
        <v>12</v>
      </c>
      <c r="K1428" s="12">
        <v>5</v>
      </c>
      <c r="L1428" s="12">
        <v>17</v>
      </c>
      <c r="M1428" s="12">
        <v>20</v>
      </c>
      <c r="N1428" s="12">
        <v>13</v>
      </c>
      <c r="O1428" s="12">
        <v>33</v>
      </c>
      <c r="P1428" s="12">
        <v>26</v>
      </c>
      <c r="Q1428" s="12">
        <v>13</v>
      </c>
      <c r="R1428" s="12">
        <v>39</v>
      </c>
      <c r="S1428" s="12">
        <v>15</v>
      </c>
      <c r="T1428" s="12">
        <v>17</v>
      </c>
      <c r="U1428" s="12">
        <v>32</v>
      </c>
      <c r="V1428" s="12">
        <v>8</v>
      </c>
      <c r="W1428" s="12">
        <v>9</v>
      </c>
      <c r="X1428" s="12">
        <v>17</v>
      </c>
      <c r="Y1428" s="12">
        <v>17</v>
      </c>
      <c r="Z1428" s="12">
        <v>10</v>
      </c>
      <c r="AA1428" s="12">
        <v>27</v>
      </c>
      <c r="AB1428" s="12">
        <v>14</v>
      </c>
      <c r="AC1428" s="12">
        <v>17</v>
      </c>
      <c r="AD1428" s="12">
        <v>31</v>
      </c>
      <c r="AE1428" s="12">
        <v>10</v>
      </c>
      <c r="AF1428" s="12">
        <v>12</v>
      </c>
      <c r="AG1428" s="12">
        <v>22</v>
      </c>
      <c r="AH1428" s="12">
        <v>90</v>
      </c>
      <c r="AI1428" s="12">
        <v>78</v>
      </c>
      <c r="AJ1428" s="12">
        <v>168</v>
      </c>
      <c r="AK1428" s="12">
        <v>18</v>
      </c>
      <c r="AL1428" s="12">
        <v>6</v>
      </c>
      <c r="AM1428" s="12">
        <v>24</v>
      </c>
      <c r="AN1428" s="12">
        <v>18</v>
      </c>
      <c r="AO1428" s="12">
        <v>9</v>
      </c>
      <c r="AP1428" s="12">
        <v>27</v>
      </c>
      <c r="AQ1428" s="12">
        <v>16</v>
      </c>
      <c r="AR1428" s="12">
        <v>10</v>
      </c>
      <c r="AS1428" s="12">
        <v>26</v>
      </c>
      <c r="AT1428" s="12">
        <v>52</v>
      </c>
      <c r="AU1428" s="12">
        <v>25</v>
      </c>
      <c r="AV1428" s="12">
        <v>77</v>
      </c>
      <c r="AW1428" s="12">
        <v>162</v>
      </c>
      <c r="AX1428" s="12">
        <v>116</v>
      </c>
      <c r="AY1428" s="12">
        <v>278</v>
      </c>
    </row>
    <row r="1429" spans="1:51" x14ac:dyDescent="0.2">
      <c r="A1429" s="12">
        <v>90020075</v>
      </c>
      <c r="B1429" s="12" t="s">
        <v>96</v>
      </c>
      <c r="C1429" s="12" t="s">
        <v>8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  <c r="I1429" s="12">
        <v>0</v>
      </c>
      <c r="J1429" s="12">
        <v>1</v>
      </c>
      <c r="K1429" s="12">
        <v>0</v>
      </c>
      <c r="L1429" s="12">
        <v>1</v>
      </c>
      <c r="M1429" s="12">
        <v>1</v>
      </c>
      <c r="N1429" s="12">
        <v>0</v>
      </c>
      <c r="O1429" s="12">
        <v>1</v>
      </c>
      <c r="P1429" s="12">
        <v>0</v>
      </c>
      <c r="Q1429" s="12">
        <v>0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1</v>
      </c>
      <c r="AX1429" s="12">
        <v>0</v>
      </c>
      <c r="AY1429" s="12">
        <v>1</v>
      </c>
    </row>
    <row r="1430" spans="1:51" x14ac:dyDescent="0.2">
      <c r="A1430" s="12">
        <v>90020075</v>
      </c>
      <c r="B1430" s="12" t="s">
        <v>96</v>
      </c>
      <c r="C1430" s="12" t="s">
        <v>9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</row>
    <row r="1431" spans="1:51" x14ac:dyDescent="0.2">
      <c r="A1431" s="12">
        <v>90020075</v>
      </c>
      <c r="B1431" s="12" t="s">
        <v>96</v>
      </c>
      <c r="C1431" s="12" t="s">
        <v>10</v>
      </c>
      <c r="D1431" s="12">
        <v>0</v>
      </c>
      <c r="E1431" s="12">
        <v>0</v>
      </c>
      <c r="F1431" s="12">
        <v>0</v>
      </c>
      <c r="G1431" s="12">
        <v>0</v>
      </c>
      <c r="H1431" s="12">
        <v>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</row>
    <row r="1432" spans="1:51" x14ac:dyDescent="0.2">
      <c r="A1432" s="12">
        <v>90020075</v>
      </c>
      <c r="B1432" s="12" t="s">
        <v>96</v>
      </c>
      <c r="C1432" s="12" t="s">
        <v>11</v>
      </c>
      <c r="D1432" s="12">
        <v>0</v>
      </c>
      <c r="E1432" s="12">
        <v>0</v>
      </c>
      <c r="F1432" s="12">
        <v>0</v>
      </c>
      <c r="G1432" s="12">
        <v>0</v>
      </c>
      <c r="H1432" s="12">
        <v>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</row>
    <row r="1433" spans="1:51" x14ac:dyDescent="0.2">
      <c r="A1433" s="12">
        <v>90020075</v>
      </c>
      <c r="B1433" s="12" t="s">
        <v>96</v>
      </c>
      <c r="C1433" s="12" t="s">
        <v>12</v>
      </c>
      <c r="D1433" s="12">
        <v>0</v>
      </c>
      <c r="E1433" s="12">
        <v>0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</row>
    <row r="1434" spans="1:51" x14ac:dyDescent="0.2">
      <c r="A1434" s="12">
        <v>90020075</v>
      </c>
      <c r="B1434" s="12" t="s">
        <v>96</v>
      </c>
      <c r="C1434" s="12" t="s">
        <v>13</v>
      </c>
      <c r="D1434" s="12">
        <v>0</v>
      </c>
      <c r="E1434" s="12">
        <v>0</v>
      </c>
      <c r="F1434" s="12">
        <v>0</v>
      </c>
      <c r="G1434" s="12">
        <v>0</v>
      </c>
      <c r="H1434" s="12">
        <v>0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</row>
    <row r="1435" spans="1:51" x14ac:dyDescent="0.2">
      <c r="A1435" s="12">
        <v>90020075</v>
      </c>
      <c r="B1435" s="12" t="s">
        <v>96</v>
      </c>
      <c r="C1435" s="12" t="s">
        <v>14</v>
      </c>
      <c r="D1435" s="12">
        <v>0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</row>
    <row r="1436" spans="1:51" x14ac:dyDescent="0.2">
      <c r="A1436" s="12">
        <v>90020075</v>
      </c>
      <c r="B1436" s="12" t="s">
        <v>96</v>
      </c>
      <c r="C1436" s="12" t="s">
        <v>15</v>
      </c>
      <c r="D1436" s="12">
        <v>0</v>
      </c>
      <c r="E1436" s="12">
        <v>0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</row>
    <row r="1437" spans="1:51" x14ac:dyDescent="0.2">
      <c r="A1437" s="12">
        <v>90020075</v>
      </c>
      <c r="B1437" s="12" t="s">
        <v>96</v>
      </c>
      <c r="C1437" s="12" t="s">
        <v>16</v>
      </c>
      <c r="D1437" s="12">
        <v>0</v>
      </c>
      <c r="E1437" s="12">
        <v>0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</row>
    <row r="1438" spans="1:51" x14ac:dyDescent="0.2">
      <c r="A1438" s="12">
        <v>90020075</v>
      </c>
      <c r="B1438" s="12" t="s">
        <v>96</v>
      </c>
      <c r="C1438" s="12" t="s">
        <v>17</v>
      </c>
      <c r="D1438" s="12">
        <v>0</v>
      </c>
      <c r="E1438" s="12">
        <v>0</v>
      </c>
      <c r="F1438" s="12">
        <v>0</v>
      </c>
      <c r="G1438" s="12">
        <v>0</v>
      </c>
      <c r="H1438" s="12">
        <v>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</row>
    <row r="1439" spans="1:51" x14ac:dyDescent="0.2">
      <c r="A1439" s="12">
        <v>90020075</v>
      </c>
      <c r="B1439" s="12" t="s">
        <v>96</v>
      </c>
      <c r="C1439" s="12" t="s">
        <v>18</v>
      </c>
      <c r="D1439" s="12">
        <v>0</v>
      </c>
      <c r="E1439" s="12">
        <v>0</v>
      </c>
      <c r="F1439" s="12">
        <v>0</v>
      </c>
      <c r="G1439" s="12">
        <v>0</v>
      </c>
      <c r="H1439" s="12"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</row>
    <row r="1440" spans="1:51" x14ac:dyDescent="0.2">
      <c r="A1440" s="12">
        <v>90020075</v>
      </c>
      <c r="B1440" s="12" t="s">
        <v>96</v>
      </c>
      <c r="C1440" s="12" t="s">
        <v>19</v>
      </c>
      <c r="D1440" s="12">
        <v>0</v>
      </c>
      <c r="E1440" s="12">
        <v>0</v>
      </c>
      <c r="F1440" s="12">
        <v>0</v>
      </c>
      <c r="G1440" s="12">
        <v>0</v>
      </c>
      <c r="H1440" s="12">
        <v>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</row>
    <row r="1441" spans="1:51" x14ac:dyDescent="0.2">
      <c r="A1441" s="12">
        <v>90020075</v>
      </c>
      <c r="B1441" s="12" t="s">
        <v>96</v>
      </c>
      <c r="C1441" s="12" t="s">
        <v>20</v>
      </c>
      <c r="D1441" s="12">
        <v>0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</row>
    <row r="1442" spans="1:51" x14ac:dyDescent="0.2">
      <c r="A1442" s="12">
        <v>90020075</v>
      </c>
      <c r="B1442" s="12" t="s">
        <v>96</v>
      </c>
      <c r="C1442" s="12" t="s">
        <v>21</v>
      </c>
      <c r="D1442" s="12">
        <v>0</v>
      </c>
      <c r="E1442" s="12">
        <v>0</v>
      </c>
      <c r="F1442" s="12">
        <v>0</v>
      </c>
      <c r="G1442" s="12">
        <v>0</v>
      </c>
      <c r="H1442" s="12"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  <c r="T1442" s="12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</row>
    <row r="1443" spans="1:51" x14ac:dyDescent="0.2">
      <c r="A1443" s="12">
        <v>90020075</v>
      </c>
      <c r="B1443" s="12" t="s">
        <v>96</v>
      </c>
      <c r="C1443" s="12" t="s">
        <v>22</v>
      </c>
      <c r="D1443" s="12">
        <v>0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</row>
    <row r="1444" spans="1:51" x14ac:dyDescent="0.2">
      <c r="A1444" s="12">
        <v>90020075</v>
      </c>
      <c r="B1444" s="12" t="s">
        <v>96</v>
      </c>
      <c r="C1444" s="12" t="s">
        <v>23</v>
      </c>
      <c r="D1444" s="12">
        <v>0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v>0</v>
      </c>
      <c r="R1444" s="12">
        <v>0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</row>
    <row r="1445" spans="1:51" x14ac:dyDescent="0.2">
      <c r="A1445" s="12">
        <v>90020075</v>
      </c>
      <c r="B1445" s="12" t="s">
        <v>96</v>
      </c>
      <c r="C1445" s="12" t="s">
        <v>24</v>
      </c>
      <c r="D1445" s="12">
        <v>0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</row>
    <row r="1446" spans="1:51" x14ac:dyDescent="0.2">
      <c r="A1446" s="12">
        <v>90020075</v>
      </c>
      <c r="B1446" s="12" t="s">
        <v>96</v>
      </c>
      <c r="C1446" s="12" t="s">
        <v>25</v>
      </c>
      <c r="D1446" s="12">
        <v>0</v>
      </c>
      <c r="E1446" s="12">
        <v>0</v>
      </c>
      <c r="F1446" s="12">
        <v>0</v>
      </c>
      <c r="G1446" s="12">
        <v>0</v>
      </c>
      <c r="H1446" s="12">
        <v>0</v>
      </c>
      <c r="I1446" s="12">
        <v>0</v>
      </c>
      <c r="J1446" s="12">
        <v>0</v>
      </c>
      <c r="K1446" s="12">
        <v>0</v>
      </c>
      <c r="L1446" s="12">
        <v>0</v>
      </c>
      <c r="M1446" s="12">
        <v>0</v>
      </c>
      <c r="N1446" s="12">
        <v>0</v>
      </c>
      <c r="O1446" s="12">
        <v>0</v>
      </c>
      <c r="P1446" s="12">
        <v>0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</row>
    <row r="1447" spans="1:51" s="1" customFormat="1" x14ac:dyDescent="0.2">
      <c r="A1447" s="11">
        <v>90020076</v>
      </c>
      <c r="B1447" s="11" t="s">
        <v>97</v>
      </c>
      <c r="C1447" s="11" t="s">
        <v>6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  <c r="J1447" s="11">
        <v>0</v>
      </c>
      <c r="K1447" s="11">
        <v>0</v>
      </c>
      <c r="L1447" s="11">
        <v>0</v>
      </c>
      <c r="M1447" s="11">
        <v>0</v>
      </c>
      <c r="N1447" s="11">
        <v>0</v>
      </c>
      <c r="O1447" s="11">
        <v>0</v>
      </c>
      <c r="P1447" s="11">
        <v>6</v>
      </c>
      <c r="Q1447" s="11">
        <v>4</v>
      </c>
      <c r="R1447" s="11">
        <v>10</v>
      </c>
      <c r="S1447" s="11">
        <v>9</v>
      </c>
      <c r="T1447" s="11">
        <v>5</v>
      </c>
      <c r="U1447" s="11">
        <v>14</v>
      </c>
      <c r="V1447" s="11">
        <v>3</v>
      </c>
      <c r="W1447" s="11">
        <v>4</v>
      </c>
      <c r="X1447" s="11">
        <v>7</v>
      </c>
      <c r="Y1447" s="11">
        <v>6</v>
      </c>
      <c r="Z1447" s="11">
        <v>5</v>
      </c>
      <c r="AA1447" s="11">
        <v>11</v>
      </c>
      <c r="AB1447" s="11">
        <v>7</v>
      </c>
      <c r="AC1447" s="11">
        <v>8</v>
      </c>
      <c r="AD1447" s="11">
        <v>15</v>
      </c>
      <c r="AE1447" s="11">
        <v>7</v>
      </c>
      <c r="AF1447" s="11">
        <v>9</v>
      </c>
      <c r="AG1447" s="11">
        <v>16</v>
      </c>
      <c r="AH1447" s="11">
        <v>38</v>
      </c>
      <c r="AI1447" s="11">
        <v>35</v>
      </c>
      <c r="AJ1447" s="11">
        <v>73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11">
        <v>0</v>
      </c>
      <c r="AU1447" s="11">
        <v>0</v>
      </c>
      <c r="AV1447" s="11">
        <v>0</v>
      </c>
      <c r="AW1447" s="11">
        <v>38</v>
      </c>
      <c r="AX1447" s="11">
        <v>35</v>
      </c>
      <c r="AY1447" s="11">
        <v>73</v>
      </c>
    </row>
    <row r="1448" spans="1:51" x14ac:dyDescent="0.2">
      <c r="A1448" s="12">
        <v>90020076</v>
      </c>
      <c r="B1448" s="12" t="s">
        <v>97</v>
      </c>
      <c r="C1448" s="12" t="s">
        <v>7</v>
      </c>
      <c r="D1448" s="12">
        <v>0</v>
      </c>
      <c r="E1448" s="12">
        <v>0</v>
      </c>
      <c r="F1448" s="12">
        <v>0</v>
      </c>
      <c r="G1448" s="12">
        <v>0</v>
      </c>
      <c r="H1448" s="12">
        <v>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6</v>
      </c>
      <c r="Q1448" s="12">
        <v>4</v>
      </c>
      <c r="R1448" s="12">
        <v>10</v>
      </c>
      <c r="S1448" s="12">
        <v>9</v>
      </c>
      <c r="T1448" s="12">
        <v>5</v>
      </c>
      <c r="U1448" s="12">
        <v>14</v>
      </c>
      <c r="V1448" s="12">
        <v>3</v>
      </c>
      <c r="W1448" s="12">
        <v>4</v>
      </c>
      <c r="X1448" s="12">
        <v>7</v>
      </c>
      <c r="Y1448" s="12">
        <v>6</v>
      </c>
      <c r="Z1448" s="12">
        <v>5</v>
      </c>
      <c r="AA1448" s="12">
        <v>11</v>
      </c>
      <c r="AB1448" s="12">
        <v>7</v>
      </c>
      <c r="AC1448" s="12">
        <v>8</v>
      </c>
      <c r="AD1448" s="12">
        <v>15</v>
      </c>
      <c r="AE1448" s="12">
        <v>7</v>
      </c>
      <c r="AF1448" s="12">
        <v>9</v>
      </c>
      <c r="AG1448" s="12">
        <v>16</v>
      </c>
      <c r="AH1448" s="12">
        <v>38</v>
      </c>
      <c r="AI1448" s="12">
        <v>35</v>
      </c>
      <c r="AJ1448" s="12">
        <v>73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</v>
      </c>
      <c r="AU1448" s="12">
        <v>0</v>
      </c>
      <c r="AV1448" s="12">
        <v>0</v>
      </c>
      <c r="AW1448" s="12">
        <v>38</v>
      </c>
      <c r="AX1448" s="12">
        <v>35</v>
      </c>
      <c r="AY1448" s="12">
        <v>73</v>
      </c>
    </row>
    <row r="1449" spans="1:51" x14ac:dyDescent="0.2">
      <c r="A1449" s="12">
        <v>90020076</v>
      </c>
      <c r="B1449" s="12" t="s">
        <v>97</v>
      </c>
      <c r="C1449" s="12" t="s">
        <v>8</v>
      </c>
      <c r="D1449" s="12">
        <v>0</v>
      </c>
      <c r="E1449" s="12">
        <v>0</v>
      </c>
      <c r="F1449" s="12">
        <v>0</v>
      </c>
      <c r="G1449" s="12">
        <v>0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</row>
    <row r="1450" spans="1:51" x14ac:dyDescent="0.2">
      <c r="A1450" s="12">
        <v>90020076</v>
      </c>
      <c r="B1450" s="12" t="s">
        <v>97</v>
      </c>
      <c r="C1450" s="12" t="s">
        <v>9</v>
      </c>
      <c r="D1450" s="12">
        <v>0</v>
      </c>
      <c r="E1450" s="12">
        <v>0</v>
      </c>
      <c r="F1450" s="12">
        <v>0</v>
      </c>
      <c r="G1450" s="12">
        <v>0</v>
      </c>
      <c r="H1450" s="12">
        <v>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</row>
    <row r="1451" spans="1:51" x14ac:dyDescent="0.2">
      <c r="A1451" s="12">
        <v>90020076</v>
      </c>
      <c r="B1451" s="12" t="s">
        <v>97</v>
      </c>
      <c r="C1451" s="12" t="s">
        <v>10</v>
      </c>
      <c r="D1451" s="12">
        <v>0</v>
      </c>
      <c r="E1451" s="12">
        <v>0</v>
      </c>
      <c r="F1451" s="12">
        <v>0</v>
      </c>
      <c r="G1451" s="12">
        <v>0</v>
      </c>
      <c r="H1451" s="12">
        <v>0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</row>
    <row r="1452" spans="1:51" x14ac:dyDescent="0.2">
      <c r="A1452" s="12">
        <v>90020076</v>
      </c>
      <c r="B1452" s="12" t="s">
        <v>97</v>
      </c>
      <c r="C1452" s="12" t="s">
        <v>11</v>
      </c>
      <c r="D1452" s="12">
        <v>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</row>
    <row r="1453" spans="1:51" x14ac:dyDescent="0.2">
      <c r="A1453" s="12">
        <v>90020076</v>
      </c>
      <c r="B1453" s="12" t="s">
        <v>97</v>
      </c>
      <c r="C1453" s="12" t="s">
        <v>12</v>
      </c>
      <c r="D1453" s="12">
        <v>0</v>
      </c>
      <c r="E1453" s="12">
        <v>0</v>
      </c>
      <c r="F1453" s="12">
        <v>0</v>
      </c>
      <c r="G1453" s="12">
        <v>0</v>
      </c>
      <c r="H1453" s="12">
        <v>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</row>
    <row r="1454" spans="1:51" x14ac:dyDescent="0.2">
      <c r="A1454" s="12">
        <v>90020076</v>
      </c>
      <c r="B1454" s="12" t="s">
        <v>97</v>
      </c>
      <c r="C1454" s="12" t="s">
        <v>13</v>
      </c>
      <c r="D1454" s="12">
        <v>0</v>
      </c>
      <c r="E1454" s="12">
        <v>0</v>
      </c>
      <c r="F1454" s="12">
        <v>0</v>
      </c>
      <c r="G1454" s="12">
        <v>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</row>
    <row r="1455" spans="1:51" x14ac:dyDescent="0.2">
      <c r="A1455" s="12">
        <v>90020076</v>
      </c>
      <c r="B1455" s="12" t="s">
        <v>97</v>
      </c>
      <c r="C1455" s="12" t="s">
        <v>14</v>
      </c>
      <c r="D1455" s="12">
        <v>0</v>
      </c>
      <c r="E1455" s="12">
        <v>0</v>
      </c>
      <c r="F1455" s="12">
        <v>0</v>
      </c>
      <c r="G1455" s="12">
        <v>0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</row>
    <row r="1456" spans="1:51" x14ac:dyDescent="0.2">
      <c r="A1456" s="12">
        <v>90020076</v>
      </c>
      <c r="B1456" s="12" t="s">
        <v>97</v>
      </c>
      <c r="C1456" s="12" t="s">
        <v>15</v>
      </c>
      <c r="D1456" s="12">
        <v>0</v>
      </c>
      <c r="E1456" s="12">
        <v>0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0</v>
      </c>
      <c r="S1456" s="12">
        <v>0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</row>
    <row r="1457" spans="1:51" x14ac:dyDescent="0.2">
      <c r="A1457" s="12">
        <v>90020076</v>
      </c>
      <c r="B1457" s="12" t="s">
        <v>97</v>
      </c>
      <c r="C1457" s="12" t="s">
        <v>16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</row>
    <row r="1458" spans="1:51" x14ac:dyDescent="0.2">
      <c r="A1458" s="12">
        <v>90020076</v>
      </c>
      <c r="B1458" s="12" t="s">
        <v>97</v>
      </c>
      <c r="C1458" s="12" t="s">
        <v>17</v>
      </c>
      <c r="D1458" s="12">
        <v>0</v>
      </c>
      <c r="E1458" s="12">
        <v>0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</row>
    <row r="1459" spans="1:51" x14ac:dyDescent="0.2">
      <c r="A1459" s="12">
        <v>90020076</v>
      </c>
      <c r="B1459" s="12" t="s">
        <v>97</v>
      </c>
      <c r="C1459" s="12" t="s">
        <v>18</v>
      </c>
      <c r="D1459" s="12">
        <v>0</v>
      </c>
      <c r="E1459" s="12">
        <v>0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</row>
    <row r="1460" spans="1:51" x14ac:dyDescent="0.2">
      <c r="A1460" s="12">
        <v>90020076</v>
      </c>
      <c r="B1460" s="12" t="s">
        <v>97</v>
      </c>
      <c r="C1460" s="12" t="s">
        <v>19</v>
      </c>
      <c r="D1460" s="12">
        <v>0</v>
      </c>
      <c r="E1460" s="12">
        <v>0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</row>
    <row r="1461" spans="1:51" x14ac:dyDescent="0.2">
      <c r="A1461" s="12">
        <v>90020076</v>
      </c>
      <c r="B1461" s="12" t="s">
        <v>97</v>
      </c>
      <c r="C1461" s="12" t="s">
        <v>20</v>
      </c>
      <c r="D1461" s="12">
        <v>0</v>
      </c>
      <c r="E1461" s="12">
        <v>0</v>
      </c>
      <c r="F1461" s="12">
        <v>0</v>
      </c>
      <c r="G1461" s="12">
        <v>0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</row>
    <row r="1462" spans="1:51" x14ac:dyDescent="0.2">
      <c r="A1462" s="12">
        <v>90020076</v>
      </c>
      <c r="B1462" s="12" t="s">
        <v>97</v>
      </c>
      <c r="C1462" s="12" t="s">
        <v>21</v>
      </c>
      <c r="D1462" s="12">
        <v>0</v>
      </c>
      <c r="E1462" s="12">
        <v>0</v>
      </c>
      <c r="F1462" s="12">
        <v>0</v>
      </c>
      <c r="G1462" s="12">
        <v>0</v>
      </c>
      <c r="H1462" s="12">
        <v>0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</row>
    <row r="1463" spans="1:51" x14ac:dyDescent="0.2">
      <c r="A1463" s="12">
        <v>90020076</v>
      </c>
      <c r="B1463" s="12" t="s">
        <v>97</v>
      </c>
      <c r="C1463" s="12" t="s">
        <v>22</v>
      </c>
      <c r="D1463" s="12">
        <v>0</v>
      </c>
      <c r="E1463" s="12">
        <v>0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</row>
    <row r="1464" spans="1:51" x14ac:dyDescent="0.2">
      <c r="A1464" s="12">
        <v>90020076</v>
      </c>
      <c r="B1464" s="12" t="s">
        <v>97</v>
      </c>
      <c r="C1464" s="12" t="s">
        <v>23</v>
      </c>
      <c r="D1464" s="12">
        <v>0</v>
      </c>
      <c r="E1464" s="12">
        <v>0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</row>
    <row r="1465" spans="1:51" x14ac:dyDescent="0.2">
      <c r="A1465" s="12">
        <v>90020076</v>
      </c>
      <c r="B1465" s="12" t="s">
        <v>97</v>
      </c>
      <c r="C1465" s="12" t="s">
        <v>24</v>
      </c>
      <c r="D1465" s="12">
        <v>0</v>
      </c>
      <c r="E1465" s="12">
        <v>0</v>
      </c>
      <c r="F1465" s="12">
        <v>0</v>
      </c>
      <c r="G1465" s="12">
        <v>0</v>
      </c>
      <c r="H1465" s="12">
        <v>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</row>
    <row r="1466" spans="1:51" x14ac:dyDescent="0.2">
      <c r="A1466" s="12">
        <v>90020076</v>
      </c>
      <c r="B1466" s="12" t="s">
        <v>97</v>
      </c>
      <c r="C1466" s="12" t="s">
        <v>25</v>
      </c>
      <c r="D1466" s="12">
        <v>0</v>
      </c>
      <c r="E1466" s="12">
        <v>0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12">
        <v>0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</row>
    <row r="1467" spans="1:51" s="1" customFormat="1" x14ac:dyDescent="0.2">
      <c r="A1467" s="11">
        <v>90020077</v>
      </c>
      <c r="B1467" s="11" t="s">
        <v>98</v>
      </c>
      <c r="C1467" s="11" t="s">
        <v>6</v>
      </c>
      <c r="D1467" s="11">
        <v>4</v>
      </c>
      <c r="E1467" s="11">
        <v>3</v>
      </c>
      <c r="F1467" s="11">
        <v>7</v>
      </c>
      <c r="G1467" s="11">
        <v>4</v>
      </c>
      <c r="H1467" s="11">
        <v>7</v>
      </c>
      <c r="I1467" s="11">
        <v>11</v>
      </c>
      <c r="J1467" s="11">
        <v>4</v>
      </c>
      <c r="K1467" s="11">
        <v>5</v>
      </c>
      <c r="L1467" s="11">
        <v>9</v>
      </c>
      <c r="M1467" s="11">
        <v>12</v>
      </c>
      <c r="N1467" s="11">
        <v>15</v>
      </c>
      <c r="O1467" s="11">
        <v>27</v>
      </c>
      <c r="P1467" s="11">
        <v>15</v>
      </c>
      <c r="Q1467" s="11">
        <v>7</v>
      </c>
      <c r="R1467" s="11">
        <v>22</v>
      </c>
      <c r="S1467" s="11">
        <v>11</v>
      </c>
      <c r="T1467" s="11">
        <v>10</v>
      </c>
      <c r="U1467" s="11">
        <v>21</v>
      </c>
      <c r="V1467" s="11">
        <v>14</v>
      </c>
      <c r="W1467" s="11">
        <v>11</v>
      </c>
      <c r="X1467" s="11">
        <v>25</v>
      </c>
      <c r="Y1467" s="11">
        <v>7</v>
      </c>
      <c r="Z1467" s="11">
        <v>14</v>
      </c>
      <c r="AA1467" s="11">
        <v>21</v>
      </c>
      <c r="AB1467" s="11">
        <v>17</v>
      </c>
      <c r="AC1467" s="11">
        <v>7</v>
      </c>
      <c r="AD1467" s="11">
        <v>24</v>
      </c>
      <c r="AE1467" s="11">
        <v>13</v>
      </c>
      <c r="AF1467" s="11">
        <v>14</v>
      </c>
      <c r="AG1467" s="11">
        <v>27</v>
      </c>
      <c r="AH1467" s="11">
        <v>77</v>
      </c>
      <c r="AI1467" s="11">
        <v>63</v>
      </c>
      <c r="AJ1467" s="11">
        <v>140</v>
      </c>
      <c r="AK1467" s="11">
        <v>14</v>
      </c>
      <c r="AL1467" s="11">
        <v>6</v>
      </c>
      <c r="AM1467" s="11">
        <v>20</v>
      </c>
      <c r="AN1467" s="11">
        <v>8</v>
      </c>
      <c r="AO1467" s="11">
        <v>6</v>
      </c>
      <c r="AP1467" s="11">
        <v>14</v>
      </c>
      <c r="AQ1467" s="11">
        <v>9</v>
      </c>
      <c r="AR1467" s="11">
        <v>10</v>
      </c>
      <c r="AS1467" s="11">
        <v>19</v>
      </c>
      <c r="AT1467" s="11">
        <v>31</v>
      </c>
      <c r="AU1467" s="11">
        <v>22</v>
      </c>
      <c r="AV1467" s="11">
        <v>53</v>
      </c>
      <c r="AW1467" s="11">
        <v>120</v>
      </c>
      <c r="AX1467" s="11">
        <v>100</v>
      </c>
      <c r="AY1467" s="11">
        <v>220</v>
      </c>
    </row>
    <row r="1468" spans="1:51" x14ac:dyDescent="0.2">
      <c r="A1468" s="12">
        <v>90020077</v>
      </c>
      <c r="B1468" s="12" t="s">
        <v>98</v>
      </c>
      <c r="C1468" s="12" t="s">
        <v>7</v>
      </c>
      <c r="D1468" s="12">
        <v>4</v>
      </c>
      <c r="E1468" s="12">
        <v>3</v>
      </c>
      <c r="F1468" s="12">
        <v>7</v>
      </c>
      <c r="G1468" s="12">
        <v>4</v>
      </c>
      <c r="H1468" s="12">
        <v>7</v>
      </c>
      <c r="I1468" s="12">
        <v>11</v>
      </c>
      <c r="J1468" s="12">
        <v>4</v>
      </c>
      <c r="K1468" s="12">
        <v>5</v>
      </c>
      <c r="L1468" s="12">
        <v>9</v>
      </c>
      <c r="M1468" s="12">
        <v>12</v>
      </c>
      <c r="N1468" s="12">
        <v>15</v>
      </c>
      <c r="O1468" s="12">
        <v>27</v>
      </c>
      <c r="P1468" s="12">
        <v>14</v>
      </c>
      <c r="Q1468" s="12">
        <v>7</v>
      </c>
      <c r="R1468" s="12">
        <v>21</v>
      </c>
      <c r="S1468" s="12">
        <v>11</v>
      </c>
      <c r="T1468" s="12">
        <v>10</v>
      </c>
      <c r="U1468" s="12">
        <v>21</v>
      </c>
      <c r="V1468" s="12">
        <v>14</v>
      </c>
      <c r="W1468" s="12">
        <v>10</v>
      </c>
      <c r="X1468" s="12">
        <v>24</v>
      </c>
      <c r="Y1468" s="12">
        <v>7</v>
      </c>
      <c r="Z1468" s="12">
        <v>14</v>
      </c>
      <c r="AA1468" s="12">
        <v>21</v>
      </c>
      <c r="AB1468" s="12">
        <v>17</v>
      </c>
      <c r="AC1468" s="12">
        <v>7</v>
      </c>
      <c r="AD1468" s="12">
        <v>24</v>
      </c>
      <c r="AE1468" s="12">
        <v>13</v>
      </c>
      <c r="AF1468" s="12">
        <v>14</v>
      </c>
      <c r="AG1468" s="12">
        <v>27</v>
      </c>
      <c r="AH1468" s="12">
        <v>76</v>
      </c>
      <c r="AI1468" s="12">
        <v>62</v>
      </c>
      <c r="AJ1468" s="12">
        <v>138</v>
      </c>
      <c r="AK1468" s="12">
        <v>14</v>
      </c>
      <c r="AL1468" s="12">
        <v>6</v>
      </c>
      <c r="AM1468" s="12">
        <v>20</v>
      </c>
      <c r="AN1468" s="12">
        <v>8</v>
      </c>
      <c r="AO1468" s="12">
        <v>6</v>
      </c>
      <c r="AP1468" s="12">
        <v>14</v>
      </c>
      <c r="AQ1468" s="12">
        <v>9</v>
      </c>
      <c r="AR1468" s="12">
        <v>10</v>
      </c>
      <c r="AS1468" s="12">
        <v>19</v>
      </c>
      <c r="AT1468" s="12">
        <v>31</v>
      </c>
      <c r="AU1468" s="12">
        <v>22</v>
      </c>
      <c r="AV1468" s="12">
        <v>53</v>
      </c>
      <c r="AW1468" s="12">
        <v>119</v>
      </c>
      <c r="AX1468" s="12">
        <v>99</v>
      </c>
      <c r="AY1468" s="12">
        <v>218</v>
      </c>
    </row>
    <row r="1469" spans="1:51" x14ac:dyDescent="0.2">
      <c r="A1469" s="12">
        <v>90020077</v>
      </c>
      <c r="B1469" s="12" t="s">
        <v>98</v>
      </c>
      <c r="C1469" s="12" t="s">
        <v>8</v>
      </c>
      <c r="D1469" s="12">
        <v>0</v>
      </c>
      <c r="E1469" s="12">
        <v>0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1</v>
      </c>
      <c r="X1469" s="12">
        <v>1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1</v>
      </c>
      <c r="AJ1469" s="12">
        <v>1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1</v>
      </c>
      <c r="AY1469" s="12">
        <v>1</v>
      </c>
    </row>
    <row r="1470" spans="1:51" x14ac:dyDescent="0.2">
      <c r="A1470" s="12">
        <v>90020077</v>
      </c>
      <c r="B1470" s="12" t="s">
        <v>98</v>
      </c>
      <c r="C1470" s="12" t="s">
        <v>9</v>
      </c>
      <c r="D1470" s="12">
        <v>0</v>
      </c>
      <c r="E1470" s="12">
        <v>0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</row>
    <row r="1471" spans="1:51" x14ac:dyDescent="0.2">
      <c r="A1471" s="12">
        <v>90020077</v>
      </c>
      <c r="B1471" s="12" t="s">
        <v>98</v>
      </c>
      <c r="C1471" s="12" t="s">
        <v>10</v>
      </c>
      <c r="D1471" s="12">
        <v>0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</row>
    <row r="1472" spans="1:51" x14ac:dyDescent="0.2">
      <c r="A1472" s="12">
        <v>90020077</v>
      </c>
      <c r="B1472" s="12" t="s">
        <v>98</v>
      </c>
      <c r="C1472" s="12" t="s">
        <v>11</v>
      </c>
      <c r="D1472" s="12">
        <v>0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</row>
    <row r="1473" spans="1:51" x14ac:dyDescent="0.2">
      <c r="A1473" s="12">
        <v>90020077</v>
      </c>
      <c r="B1473" s="12" t="s">
        <v>98</v>
      </c>
      <c r="C1473" s="12" t="s">
        <v>12</v>
      </c>
      <c r="D1473" s="12">
        <v>0</v>
      </c>
      <c r="E1473" s="12">
        <v>0</v>
      </c>
      <c r="F1473" s="12">
        <v>0</v>
      </c>
      <c r="G1473" s="12">
        <v>0</v>
      </c>
      <c r="H1473" s="12">
        <v>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</row>
    <row r="1474" spans="1:51" x14ac:dyDescent="0.2">
      <c r="A1474" s="12">
        <v>90020077</v>
      </c>
      <c r="B1474" s="12" t="s">
        <v>98</v>
      </c>
      <c r="C1474" s="12" t="s">
        <v>13</v>
      </c>
      <c r="D1474" s="12">
        <v>0</v>
      </c>
      <c r="E1474" s="12">
        <v>0</v>
      </c>
      <c r="F1474" s="12">
        <v>0</v>
      </c>
      <c r="G1474" s="12">
        <v>0</v>
      </c>
      <c r="H1474" s="12"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</row>
    <row r="1475" spans="1:51" x14ac:dyDescent="0.2">
      <c r="A1475" s="12">
        <v>90020077</v>
      </c>
      <c r="B1475" s="12" t="s">
        <v>98</v>
      </c>
      <c r="C1475" s="12" t="s">
        <v>14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v>0</v>
      </c>
      <c r="R1475" s="12">
        <v>0</v>
      </c>
      <c r="S1475" s="12">
        <v>0</v>
      </c>
      <c r="T1475" s="12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</row>
    <row r="1476" spans="1:51" x14ac:dyDescent="0.2">
      <c r="A1476" s="12">
        <v>90020077</v>
      </c>
      <c r="B1476" s="12" t="s">
        <v>98</v>
      </c>
      <c r="C1476" s="12" t="s">
        <v>15</v>
      </c>
      <c r="D1476" s="12">
        <v>0</v>
      </c>
      <c r="E1476" s="12">
        <v>0</v>
      </c>
      <c r="F1476" s="12">
        <v>0</v>
      </c>
      <c r="G1476" s="12">
        <v>0</v>
      </c>
      <c r="H1476" s="12">
        <v>0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1</v>
      </c>
      <c r="Q1476" s="12">
        <v>0</v>
      </c>
      <c r="R1476" s="12">
        <v>1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1</v>
      </c>
      <c r="AI1476" s="12">
        <v>0</v>
      </c>
      <c r="AJ1476" s="12">
        <v>1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1</v>
      </c>
      <c r="AX1476" s="12">
        <v>0</v>
      </c>
      <c r="AY1476" s="12">
        <v>1</v>
      </c>
    </row>
    <row r="1477" spans="1:51" x14ac:dyDescent="0.2">
      <c r="A1477" s="12">
        <v>90020077</v>
      </c>
      <c r="B1477" s="12" t="s">
        <v>98</v>
      </c>
      <c r="C1477" s="12" t="s">
        <v>16</v>
      </c>
      <c r="D1477" s="12">
        <v>0</v>
      </c>
      <c r="E1477" s="12">
        <v>0</v>
      </c>
      <c r="F1477" s="12">
        <v>0</v>
      </c>
      <c r="G1477" s="12">
        <v>0</v>
      </c>
      <c r="H1477" s="12"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</row>
    <row r="1478" spans="1:51" x14ac:dyDescent="0.2">
      <c r="A1478" s="12">
        <v>90020077</v>
      </c>
      <c r="B1478" s="12" t="s">
        <v>98</v>
      </c>
      <c r="C1478" s="12" t="s">
        <v>17</v>
      </c>
      <c r="D1478" s="12">
        <v>0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</row>
    <row r="1479" spans="1:51" x14ac:dyDescent="0.2">
      <c r="A1479" s="12">
        <v>90020077</v>
      </c>
      <c r="B1479" s="12" t="s">
        <v>98</v>
      </c>
      <c r="C1479" s="12" t="s">
        <v>18</v>
      </c>
      <c r="D1479" s="12">
        <v>0</v>
      </c>
      <c r="E1479" s="12">
        <v>0</v>
      </c>
      <c r="F1479" s="12">
        <v>0</v>
      </c>
      <c r="G1479" s="12">
        <v>0</v>
      </c>
      <c r="H1479" s="12">
        <v>0</v>
      </c>
      <c r="I1479" s="12">
        <v>0</v>
      </c>
      <c r="J1479" s="12">
        <v>0</v>
      </c>
      <c r="K1479" s="12">
        <v>0</v>
      </c>
      <c r="L1479" s="12">
        <v>0</v>
      </c>
      <c r="M1479" s="12">
        <v>0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</row>
    <row r="1480" spans="1:51" x14ac:dyDescent="0.2">
      <c r="A1480" s="12">
        <v>90020077</v>
      </c>
      <c r="B1480" s="12" t="s">
        <v>98</v>
      </c>
      <c r="C1480" s="12" t="s">
        <v>19</v>
      </c>
      <c r="D1480" s="12">
        <v>0</v>
      </c>
      <c r="E1480" s="12">
        <v>0</v>
      </c>
      <c r="F1480" s="12">
        <v>0</v>
      </c>
      <c r="G1480" s="12">
        <v>0</v>
      </c>
      <c r="H1480" s="12">
        <v>0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</row>
    <row r="1481" spans="1:51" x14ac:dyDescent="0.2">
      <c r="A1481" s="12">
        <v>90020077</v>
      </c>
      <c r="B1481" s="12" t="s">
        <v>98</v>
      </c>
      <c r="C1481" s="12" t="s">
        <v>20</v>
      </c>
      <c r="D1481" s="12">
        <v>0</v>
      </c>
      <c r="E1481" s="12">
        <v>0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</row>
    <row r="1482" spans="1:51" x14ac:dyDescent="0.2">
      <c r="A1482" s="12">
        <v>90020077</v>
      </c>
      <c r="B1482" s="12" t="s">
        <v>98</v>
      </c>
      <c r="C1482" s="12" t="s">
        <v>21</v>
      </c>
      <c r="D1482" s="12">
        <v>0</v>
      </c>
      <c r="E1482" s="12">
        <v>0</v>
      </c>
      <c r="F1482" s="12">
        <v>0</v>
      </c>
      <c r="G1482" s="12">
        <v>0</v>
      </c>
      <c r="H1482" s="12">
        <v>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0</v>
      </c>
      <c r="S1482" s="12">
        <v>0</v>
      </c>
      <c r="T1482" s="12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</row>
    <row r="1483" spans="1:51" x14ac:dyDescent="0.2">
      <c r="A1483" s="12">
        <v>90020077</v>
      </c>
      <c r="B1483" s="12" t="s">
        <v>98</v>
      </c>
      <c r="C1483" s="12" t="s">
        <v>22</v>
      </c>
      <c r="D1483" s="12">
        <v>0</v>
      </c>
      <c r="E1483" s="12">
        <v>0</v>
      </c>
      <c r="F1483" s="12">
        <v>0</v>
      </c>
      <c r="G1483" s="12">
        <v>0</v>
      </c>
      <c r="H1483" s="12">
        <v>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</row>
    <row r="1484" spans="1:51" x14ac:dyDescent="0.2">
      <c r="A1484" s="12">
        <v>90020077</v>
      </c>
      <c r="B1484" s="12" t="s">
        <v>98</v>
      </c>
      <c r="C1484" s="12" t="s">
        <v>23</v>
      </c>
      <c r="D1484" s="12">
        <v>0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</row>
    <row r="1485" spans="1:51" x14ac:dyDescent="0.2">
      <c r="A1485" s="12">
        <v>90020077</v>
      </c>
      <c r="B1485" s="12" t="s">
        <v>98</v>
      </c>
      <c r="C1485" s="12" t="s">
        <v>24</v>
      </c>
      <c r="D1485" s="12">
        <v>0</v>
      </c>
      <c r="E1485" s="12">
        <v>0</v>
      </c>
      <c r="F1485" s="12">
        <v>0</v>
      </c>
      <c r="G1485" s="12">
        <v>0</v>
      </c>
      <c r="H1485" s="12">
        <v>0</v>
      </c>
      <c r="I1485" s="12">
        <v>0</v>
      </c>
      <c r="J1485" s="12">
        <v>0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</row>
    <row r="1486" spans="1:51" x14ac:dyDescent="0.2">
      <c r="A1486" s="12">
        <v>90020077</v>
      </c>
      <c r="B1486" s="12" t="s">
        <v>98</v>
      </c>
      <c r="C1486" s="12" t="s">
        <v>25</v>
      </c>
      <c r="D1486" s="12">
        <v>0</v>
      </c>
      <c r="E1486" s="12">
        <v>0</v>
      </c>
      <c r="F1486" s="12">
        <v>0</v>
      </c>
      <c r="G1486" s="12">
        <v>0</v>
      </c>
      <c r="H1486" s="12">
        <v>0</v>
      </c>
      <c r="I1486" s="12">
        <v>0</v>
      </c>
      <c r="J1486" s="12">
        <v>0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</row>
    <row r="1487" spans="1:51" s="1" customFormat="1" x14ac:dyDescent="0.2">
      <c r="A1487" s="11">
        <v>90020078</v>
      </c>
      <c r="B1487" s="11" t="s">
        <v>99</v>
      </c>
      <c r="C1487" s="11" t="s">
        <v>6</v>
      </c>
      <c r="D1487" s="11">
        <v>0</v>
      </c>
      <c r="E1487" s="11">
        <v>0</v>
      </c>
      <c r="F1487" s="11">
        <v>0</v>
      </c>
      <c r="G1487" s="11">
        <v>43</v>
      </c>
      <c r="H1487" s="11">
        <v>40</v>
      </c>
      <c r="I1487" s="11">
        <v>83</v>
      </c>
      <c r="J1487" s="11">
        <v>48</v>
      </c>
      <c r="K1487" s="11">
        <v>34</v>
      </c>
      <c r="L1487" s="11">
        <v>82</v>
      </c>
      <c r="M1487" s="11">
        <v>91</v>
      </c>
      <c r="N1487" s="11">
        <v>74</v>
      </c>
      <c r="O1487" s="11">
        <v>165</v>
      </c>
      <c r="P1487" s="11">
        <v>33</v>
      </c>
      <c r="Q1487" s="11">
        <v>42</v>
      </c>
      <c r="R1487" s="11">
        <v>75</v>
      </c>
      <c r="S1487" s="11">
        <v>43</v>
      </c>
      <c r="T1487" s="11">
        <v>43</v>
      </c>
      <c r="U1487" s="11">
        <v>86</v>
      </c>
      <c r="V1487" s="11">
        <v>44</v>
      </c>
      <c r="W1487" s="11">
        <v>36</v>
      </c>
      <c r="X1487" s="11">
        <v>80</v>
      </c>
      <c r="Y1487" s="11">
        <v>44</v>
      </c>
      <c r="Z1487" s="11">
        <v>32</v>
      </c>
      <c r="AA1487" s="11">
        <v>76</v>
      </c>
      <c r="AB1487" s="11">
        <v>52</v>
      </c>
      <c r="AC1487" s="11">
        <v>45</v>
      </c>
      <c r="AD1487" s="11">
        <v>97</v>
      </c>
      <c r="AE1487" s="11">
        <v>38</v>
      </c>
      <c r="AF1487" s="11">
        <v>30</v>
      </c>
      <c r="AG1487" s="11">
        <v>68</v>
      </c>
      <c r="AH1487" s="11">
        <v>254</v>
      </c>
      <c r="AI1487" s="11">
        <v>228</v>
      </c>
      <c r="AJ1487" s="11">
        <v>482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0</v>
      </c>
      <c r="AQ1487" s="11">
        <v>0</v>
      </c>
      <c r="AR1487" s="11">
        <v>0</v>
      </c>
      <c r="AS1487" s="11">
        <v>0</v>
      </c>
      <c r="AT1487" s="11">
        <v>0</v>
      </c>
      <c r="AU1487" s="11">
        <v>0</v>
      </c>
      <c r="AV1487" s="11">
        <v>0</v>
      </c>
      <c r="AW1487" s="11">
        <v>345</v>
      </c>
      <c r="AX1487" s="11">
        <v>302</v>
      </c>
      <c r="AY1487" s="11">
        <v>647</v>
      </c>
    </row>
    <row r="1488" spans="1:51" x14ac:dyDescent="0.2">
      <c r="A1488" s="12">
        <v>90020078</v>
      </c>
      <c r="B1488" s="12" t="s">
        <v>99</v>
      </c>
      <c r="C1488" s="12" t="s">
        <v>7</v>
      </c>
      <c r="D1488" s="12">
        <v>0</v>
      </c>
      <c r="E1488" s="12">
        <v>0</v>
      </c>
      <c r="F1488" s="12">
        <v>0</v>
      </c>
      <c r="G1488" s="12">
        <v>42</v>
      </c>
      <c r="H1488" s="12">
        <v>40</v>
      </c>
      <c r="I1488" s="12">
        <v>82</v>
      </c>
      <c r="J1488" s="12">
        <v>48</v>
      </c>
      <c r="K1488" s="12">
        <v>33</v>
      </c>
      <c r="L1488" s="12">
        <v>81</v>
      </c>
      <c r="M1488" s="12">
        <v>90</v>
      </c>
      <c r="N1488" s="12">
        <v>73</v>
      </c>
      <c r="O1488" s="12">
        <v>163</v>
      </c>
      <c r="P1488" s="12">
        <v>33</v>
      </c>
      <c r="Q1488" s="12">
        <v>42</v>
      </c>
      <c r="R1488" s="12">
        <v>75</v>
      </c>
      <c r="S1488" s="12">
        <v>42</v>
      </c>
      <c r="T1488" s="12">
        <v>43</v>
      </c>
      <c r="U1488" s="12">
        <v>85</v>
      </c>
      <c r="V1488" s="12">
        <v>44</v>
      </c>
      <c r="W1488" s="12">
        <v>36</v>
      </c>
      <c r="X1488" s="12">
        <v>80</v>
      </c>
      <c r="Y1488" s="12">
        <v>44</v>
      </c>
      <c r="Z1488" s="12">
        <v>32</v>
      </c>
      <c r="AA1488" s="12">
        <v>76</v>
      </c>
      <c r="AB1488" s="12">
        <v>52</v>
      </c>
      <c r="AC1488" s="12">
        <v>45</v>
      </c>
      <c r="AD1488" s="12">
        <v>97</v>
      </c>
      <c r="AE1488" s="12">
        <v>38</v>
      </c>
      <c r="AF1488" s="12">
        <v>29</v>
      </c>
      <c r="AG1488" s="12">
        <v>67</v>
      </c>
      <c r="AH1488" s="12">
        <v>253</v>
      </c>
      <c r="AI1488" s="12">
        <v>227</v>
      </c>
      <c r="AJ1488" s="12">
        <v>480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343</v>
      </c>
      <c r="AX1488" s="12">
        <v>300</v>
      </c>
      <c r="AY1488" s="12">
        <v>643</v>
      </c>
    </row>
    <row r="1489" spans="1:51" x14ac:dyDescent="0.2">
      <c r="A1489" s="12">
        <v>90020078</v>
      </c>
      <c r="B1489" s="12" t="s">
        <v>99</v>
      </c>
      <c r="C1489" s="12" t="s">
        <v>8</v>
      </c>
      <c r="D1489" s="12">
        <v>0</v>
      </c>
      <c r="E1489" s="12">
        <v>0</v>
      </c>
      <c r="F1489" s="12">
        <v>0</v>
      </c>
      <c r="G1489" s="12">
        <v>0</v>
      </c>
      <c r="H1489" s="12">
        <v>0</v>
      </c>
      <c r="I1489" s="12">
        <v>0</v>
      </c>
      <c r="J1489" s="12">
        <v>0</v>
      </c>
      <c r="K1489" s="12">
        <v>1</v>
      </c>
      <c r="L1489" s="12">
        <v>1</v>
      </c>
      <c r="M1489" s="12">
        <v>0</v>
      </c>
      <c r="N1489" s="12">
        <v>1</v>
      </c>
      <c r="O1489" s="12">
        <v>1</v>
      </c>
      <c r="P1489" s="12">
        <v>0</v>
      </c>
      <c r="Q1489" s="12">
        <v>0</v>
      </c>
      <c r="R1489" s="12">
        <v>0</v>
      </c>
      <c r="S1489" s="12">
        <v>1</v>
      </c>
      <c r="T1489" s="12">
        <v>0</v>
      </c>
      <c r="U1489" s="12">
        <v>1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1</v>
      </c>
      <c r="AI1489" s="12">
        <v>0</v>
      </c>
      <c r="AJ1489" s="12">
        <v>1</v>
      </c>
      <c r="AK1489" s="12">
        <v>0</v>
      </c>
      <c r="AL1489" s="12">
        <v>0</v>
      </c>
      <c r="AM1489" s="12">
        <v>0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0</v>
      </c>
      <c r="AU1489" s="12">
        <v>0</v>
      </c>
      <c r="AV1489" s="12">
        <v>0</v>
      </c>
      <c r="AW1489" s="12">
        <v>1</v>
      </c>
      <c r="AX1489" s="12">
        <v>1</v>
      </c>
      <c r="AY1489" s="12">
        <v>2</v>
      </c>
    </row>
    <row r="1490" spans="1:51" x14ac:dyDescent="0.2">
      <c r="A1490" s="12">
        <v>90020078</v>
      </c>
      <c r="B1490" s="12" t="s">
        <v>99</v>
      </c>
      <c r="C1490" s="12" t="s">
        <v>9</v>
      </c>
      <c r="D1490" s="12">
        <v>0</v>
      </c>
      <c r="E1490" s="12">
        <v>0</v>
      </c>
      <c r="F1490" s="12">
        <v>0</v>
      </c>
      <c r="G1490" s="12">
        <v>0</v>
      </c>
      <c r="H1490" s="12"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</row>
    <row r="1491" spans="1:51" x14ac:dyDescent="0.2">
      <c r="A1491" s="12">
        <v>90020078</v>
      </c>
      <c r="B1491" s="12" t="s">
        <v>99</v>
      </c>
      <c r="C1491" s="12" t="s">
        <v>10</v>
      </c>
      <c r="D1491" s="12">
        <v>0</v>
      </c>
      <c r="E1491" s="12">
        <v>0</v>
      </c>
      <c r="F1491" s="12">
        <v>0</v>
      </c>
      <c r="G1491" s="12">
        <v>0</v>
      </c>
      <c r="H1491" s="12">
        <v>0</v>
      </c>
      <c r="I1491" s="12">
        <v>0</v>
      </c>
      <c r="J1491" s="12">
        <v>0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</row>
    <row r="1492" spans="1:51" x14ac:dyDescent="0.2">
      <c r="A1492" s="12">
        <v>90020078</v>
      </c>
      <c r="B1492" s="12" t="s">
        <v>99</v>
      </c>
      <c r="C1492" s="12" t="s">
        <v>11</v>
      </c>
      <c r="D1492" s="12">
        <v>0</v>
      </c>
      <c r="E1492" s="12">
        <v>0</v>
      </c>
      <c r="F1492" s="12">
        <v>0</v>
      </c>
      <c r="G1492" s="12">
        <v>0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</row>
    <row r="1493" spans="1:51" x14ac:dyDescent="0.2">
      <c r="A1493" s="12">
        <v>90020078</v>
      </c>
      <c r="B1493" s="12" t="s">
        <v>99</v>
      </c>
      <c r="C1493" s="12" t="s">
        <v>12</v>
      </c>
      <c r="D1493" s="12">
        <v>0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0</v>
      </c>
      <c r="S1493" s="12">
        <v>0</v>
      </c>
      <c r="T1493" s="12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</row>
    <row r="1494" spans="1:51" x14ac:dyDescent="0.2">
      <c r="A1494" s="12">
        <v>90020078</v>
      </c>
      <c r="B1494" s="12" t="s">
        <v>99</v>
      </c>
      <c r="C1494" s="12" t="s">
        <v>13</v>
      </c>
      <c r="D1494" s="12">
        <v>0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</row>
    <row r="1495" spans="1:51" x14ac:dyDescent="0.2">
      <c r="A1495" s="12">
        <v>90020078</v>
      </c>
      <c r="B1495" s="12" t="s">
        <v>99</v>
      </c>
      <c r="C1495" s="12" t="s">
        <v>14</v>
      </c>
      <c r="D1495" s="12">
        <v>0</v>
      </c>
      <c r="E1495" s="12">
        <v>0</v>
      </c>
      <c r="F1495" s="12">
        <v>0</v>
      </c>
      <c r="G1495" s="12">
        <v>0</v>
      </c>
      <c r="H1495" s="12">
        <v>0</v>
      </c>
      <c r="I1495" s="12">
        <v>0</v>
      </c>
      <c r="J1495" s="12">
        <v>0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0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</row>
    <row r="1496" spans="1:51" x14ac:dyDescent="0.2">
      <c r="A1496" s="12">
        <v>90020078</v>
      </c>
      <c r="B1496" s="12" t="s">
        <v>99</v>
      </c>
      <c r="C1496" s="12" t="s">
        <v>15</v>
      </c>
      <c r="D1496" s="12">
        <v>0</v>
      </c>
      <c r="E1496" s="12">
        <v>0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1</v>
      </c>
      <c r="AG1496" s="12">
        <v>1</v>
      </c>
      <c r="AH1496" s="12">
        <v>0</v>
      </c>
      <c r="AI1496" s="12">
        <v>1</v>
      </c>
      <c r="AJ1496" s="12">
        <v>1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1</v>
      </c>
      <c r="AY1496" s="12">
        <v>1</v>
      </c>
    </row>
    <row r="1497" spans="1:51" x14ac:dyDescent="0.2">
      <c r="A1497" s="12">
        <v>90020078</v>
      </c>
      <c r="B1497" s="12" t="s">
        <v>99</v>
      </c>
      <c r="C1497" s="12" t="s">
        <v>16</v>
      </c>
      <c r="D1497" s="12">
        <v>0</v>
      </c>
      <c r="E1497" s="12">
        <v>0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</row>
    <row r="1498" spans="1:51" x14ac:dyDescent="0.2">
      <c r="A1498" s="12">
        <v>90020078</v>
      </c>
      <c r="B1498" s="12" t="s">
        <v>99</v>
      </c>
      <c r="C1498" s="12" t="s">
        <v>17</v>
      </c>
      <c r="D1498" s="12">
        <v>0</v>
      </c>
      <c r="E1498" s="12">
        <v>0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</row>
    <row r="1499" spans="1:51" x14ac:dyDescent="0.2">
      <c r="A1499" s="12">
        <v>90020078</v>
      </c>
      <c r="B1499" s="12" t="s">
        <v>99</v>
      </c>
      <c r="C1499" s="12" t="s">
        <v>18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</row>
    <row r="1500" spans="1:51" x14ac:dyDescent="0.2">
      <c r="A1500" s="12">
        <v>90020078</v>
      </c>
      <c r="B1500" s="12" t="s">
        <v>99</v>
      </c>
      <c r="C1500" s="12" t="s">
        <v>19</v>
      </c>
      <c r="D1500" s="12">
        <v>0</v>
      </c>
      <c r="E1500" s="12">
        <v>0</v>
      </c>
      <c r="F1500" s="12">
        <v>0</v>
      </c>
      <c r="G1500" s="12">
        <v>0</v>
      </c>
      <c r="H1500" s="12">
        <v>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0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</row>
    <row r="1501" spans="1:51" x14ac:dyDescent="0.2">
      <c r="A1501" s="12">
        <v>90020078</v>
      </c>
      <c r="B1501" s="12" t="s">
        <v>99</v>
      </c>
      <c r="C1501" s="12" t="s">
        <v>20</v>
      </c>
      <c r="D1501" s="12">
        <v>0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</row>
    <row r="1502" spans="1:51" x14ac:dyDescent="0.2">
      <c r="A1502" s="12">
        <v>90020078</v>
      </c>
      <c r="B1502" s="12" t="s">
        <v>99</v>
      </c>
      <c r="C1502" s="12" t="s">
        <v>21</v>
      </c>
      <c r="D1502" s="12">
        <v>0</v>
      </c>
      <c r="E1502" s="12">
        <v>0</v>
      </c>
      <c r="F1502" s="12">
        <v>0</v>
      </c>
      <c r="G1502" s="12">
        <v>0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0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</row>
    <row r="1503" spans="1:51" x14ac:dyDescent="0.2">
      <c r="A1503" s="12">
        <v>90020078</v>
      </c>
      <c r="B1503" s="12" t="s">
        <v>99</v>
      </c>
      <c r="C1503" s="12" t="s">
        <v>22</v>
      </c>
      <c r="D1503" s="12">
        <v>0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</row>
    <row r="1504" spans="1:51" x14ac:dyDescent="0.2">
      <c r="A1504" s="12">
        <v>90020078</v>
      </c>
      <c r="B1504" s="12" t="s">
        <v>99</v>
      </c>
      <c r="C1504" s="12" t="s">
        <v>23</v>
      </c>
      <c r="D1504" s="12">
        <v>0</v>
      </c>
      <c r="E1504" s="12">
        <v>0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</row>
    <row r="1505" spans="1:51" x14ac:dyDescent="0.2">
      <c r="A1505" s="12">
        <v>90020078</v>
      </c>
      <c r="B1505" s="12" t="s">
        <v>99</v>
      </c>
      <c r="C1505" s="12" t="s">
        <v>24</v>
      </c>
      <c r="D1505" s="12">
        <v>0</v>
      </c>
      <c r="E1505" s="12">
        <v>0</v>
      </c>
      <c r="F1505" s="12">
        <v>0</v>
      </c>
      <c r="G1505" s="12">
        <v>1</v>
      </c>
      <c r="H1505" s="12">
        <v>0</v>
      </c>
      <c r="I1505" s="12">
        <v>1</v>
      </c>
      <c r="J1505" s="12">
        <v>0</v>
      </c>
      <c r="K1505" s="12">
        <v>0</v>
      </c>
      <c r="L1505" s="12">
        <v>0</v>
      </c>
      <c r="M1505" s="12">
        <v>1</v>
      </c>
      <c r="N1505" s="12">
        <v>0</v>
      </c>
      <c r="O1505" s="12">
        <v>1</v>
      </c>
      <c r="P1505" s="12">
        <v>0</v>
      </c>
      <c r="Q1505" s="12">
        <v>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1</v>
      </c>
      <c r="AX1505" s="12">
        <v>0</v>
      </c>
      <c r="AY1505" s="12">
        <v>1</v>
      </c>
    </row>
    <row r="1506" spans="1:51" x14ac:dyDescent="0.2">
      <c r="A1506" s="12">
        <v>90020078</v>
      </c>
      <c r="B1506" s="12" t="s">
        <v>99</v>
      </c>
      <c r="C1506" s="12" t="s">
        <v>25</v>
      </c>
      <c r="D1506" s="12">
        <v>0</v>
      </c>
      <c r="E1506" s="12">
        <v>0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</row>
    <row r="1507" spans="1:51" s="1" customFormat="1" x14ac:dyDescent="0.2">
      <c r="A1507" s="11">
        <v>90020079</v>
      </c>
      <c r="B1507" s="11" t="s">
        <v>100</v>
      </c>
      <c r="C1507" s="11" t="s">
        <v>6</v>
      </c>
      <c r="D1507" s="11">
        <v>0</v>
      </c>
      <c r="E1507" s="11">
        <v>0</v>
      </c>
      <c r="F1507" s="11">
        <v>0</v>
      </c>
      <c r="G1507" s="11">
        <v>35</v>
      </c>
      <c r="H1507" s="11">
        <v>17</v>
      </c>
      <c r="I1507" s="11">
        <v>52</v>
      </c>
      <c r="J1507" s="11">
        <v>27</v>
      </c>
      <c r="K1507" s="11">
        <v>27</v>
      </c>
      <c r="L1507" s="11">
        <v>54</v>
      </c>
      <c r="M1507" s="11">
        <v>62</v>
      </c>
      <c r="N1507" s="11">
        <v>44</v>
      </c>
      <c r="O1507" s="11">
        <v>106</v>
      </c>
      <c r="P1507" s="11">
        <v>37</v>
      </c>
      <c r="Q1507" s="11">
        <v>35</v>
      </c>
      <c r="R1507" s="11">
        <v>72</v>
      </c>
      <c r="S1507" s="11">
        <v>32</v>
      </c>
      <c r="T1507" s="11">
        <v>25</v>
      </c>
      <c r="U1507" s="11">
        <v>57</v>
      </c>
      <c r="V1507" s="11">
        <v>44</v>
      </c>
      <c r="W1507" s="11">
        <v>22</v>
      </c>
      <c r="X1507" s="11">
        <v>66</v>
      </c>
      <c r="Y1507" s="11">
        <v>24</v>
      </c>
      <c r="Z1507" s="11">
        <v>26</v>
      </c>
      <c r="AA1507" s="11">
        <v>50</v>
      </c>
      <c r="AB1507" s="11">
        <v>37</v>
      </c>
      <c r="AC1507" s="11">
        <v>35</v>
      </c>
      <c r="AD1507" s="11">
        <v>72</v>
      </c>
      <c r="AE1507" s="11">
        <v>36</v>
      </c>
      <c r="AF1507" s="11">
        <v>30</v>
      </c>
      <c r="AG1507" s="11">
        <v>66</v>
      </c>
      <c r="AH1507" s="11">
        <v>210</v>
      </c>
      <c r="AI1507" s="11">
        <v>173</v>
      </c>
      <c r="AJ1507" s="11">
        <v>383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0</v>
      </c>
      <c r="AQ1507" s="11">
        <v>0</v>
      </c>
      <c r="AR1507" s="11">
        <v>0</v>
      </c>
      <c r="AS1507" s="11">
        <v>0</v>
      </c>
      <c r="AT1507" s="11">
        <v>0</v>
      </c>
      <c r="AU1507" s="11">
        <v>0</v>
      </c>
      <c r="AV1507" s="11">
        <v>0</v>
      </c>
      <c r="AW1507" s="11">
        <v>272</v>
      </c>
      <c r="AX1507" s="11">
        <v>217</v>
      </c>
      <c r="AY1507" s="11">
        <v>489</v>
      </c>
    </row>
    <row r="1508" spans="1:51" x14ac:dyDescent="0.2">
      <c r="A1508" s="12">
        <v>90020079</v>
      </c>
      <c r="B1508" s="12" t="s">
        <v>100</v>
      </c>
      <c r="C1508" s="12" t="s">
        <v>7</v>
      </c>
      <c r="D1508" s="12">
        <v>0</v>
      </c>
      <c r="E1508" s="12">
        <v>0</v>
      </c>
      <c r="F1508" s="12">
        <v>0</v>
      </c>
      <c r="G1508" s="12">
        <v>32</v>
      </c>
      <c r="H1508" s="12">
        <v>17</v>
      </c>
      <c r="I1508" s="12">
        <v>49</v>
      </c>
      <c r="J1508" s="12">
        <v>26</v>
      </c>
      <c r="K1508" s="12">
        <v>27</v>
      </c>
      <c r="L1508" s="12">
        <v>53</v>
      </c>
      <c r="M1508" s="12">
        <v>58</v>
      </c>
      <c r="N1508" s="12">
        <v>44</v>
      </c>
      <c r="O1508" s="12">
        <v>102</v>
      </c>
      <c r="P1508" s="12">
        <v>32</v>
      </c>
      <c r="Q1508" s="12">
        <v>34</v>
      </c>
      <c r="R1508" s="12">
        <v>66</v>
      </c>
      <c r="S1508" s="12">
        <v>31</v>
      </c>
      <c r="T1508" s="12">
        <v>25</v>
      </c>
      <c r="U1508" s="12">
        <v>56</v>
      </c>
      <c r="V1508" s="12">
        <v>44</v>
      </c>
      <c r="W1508" s="12">
        <v>21</v>
      </c>
      <c r="X1508" s="12">
        <v>65</v>
      </c>
      <c r="Y1508" s="12">
        <v>24</v>
      </c>
      <c r="Z1508" s="12">
        <v>26</v>
      </c>
      <c r="AA1508" s="12">
        <v>50</v>
      </c>
      <c r="AB1508" s="12">
        <v>36</v>
      </c>
      <c r="AC1508" s="12">
        <v>33</v>
      </c>
      <c r="AD1508" s="12">
        <v>69</v>
      </c>
      <c r="AE1508" s="12">
        <v>36</v>
      </c>
      <c r="AF1508" s="12">
        <v>30</v>
      </c>
      <c r="AG1508" s="12">
        <v>66</v>
      </c>
      <c r="AH1508" s="12">
        <v>203</v>
      </c>
      <c r="AI1508" s="12">
        <v>169</v>
      </c>
      <c r="AJ1508" s="12">
        <v>372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261</v>
      </c>
      <c r="AX1508" s="12">
        <v>213</v>
      </c>
      <c r="AY1508" s="12">
        <v>474</v>
      </c>
    </row>
    <row r="1509" spans="1:51" x14ac:dyDescent="0.2">
      <c r="A1509" s="12">
        <v>90020079</v>
      </c>
      <c r="B1509" s="12" t="s">
        <v>100</v>
      </c>
      <c r="C1509" s="12" t="s">
        <v>8</v>
      </c>
      <c r="D1509" s="12">
        <v>0</v>
      </c>
      <c r="E1509" s="12">
        <v>0</v>
      </c>
      <c r="F1509" s="12">
        <v>0</v>
      </c>
      <c r="G1509" s="12">
        <v>0</v>
      </c>
      <c r="H1509" s="12">
        <v>0</v>
      </c>
      <c r="I1509" s="12">
        <v>0</v>
      </c>
      <c r="J1509" s="12">
        <v>1</v>
      </c>
      <c r="K1509" s="12">
        <v>0</v>
      </c>
      <c r="L1509" s="12">
        <v>1</v>
      </c>
      <c r="M1509" s="12">
        <v>1</v>
      </c>
      <c r="N1509" s="12">
        <v>0</v>
      </c>
      <c r="O1509" s="12">
        <v>1</v>
      </c>
      <c r="P1509" s="12">
        <v>0</v>
      </c>
      <c r="Q1509" s="12">
        <v>0</v>
      </c>
      <c r="R1509" s="12">
        <v>0</v>
      </c>
      <c r="S1509" s="12">
        <v>1</v>
      </c>
      <c r="T1509" s="12">
        <v>0</v>
      </c>
      <c r="U1509" s="12">
        <v>1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1</v>
      </c>
      <c r="AI1509" s="12">
        <v>0</v>
      </c>
      <c r="AJ1509" s="12">
        <v>1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2</v>
      </c>
      <c r="AX1509" s="12">
        <v>0</v>
      </c>
      <c r="AY1509" s="12">
        <v>2</v>
      </c>
    </row>
    <row r="1510" spans="1:51" x14ac:dyDescent="0.2">
      <c r="A1510" s="12">
        <v>90020079</v>
      </c>
      <c r="B1510" s="12" t="s">
        <v>100</v>
      </c>
      <c r="C1510" s="12" t="s">
        <v>9</v>
      </c>
      <c r="D1510" s="12">
        <v>0</v>
      </c>
      <c r="E1510" s="12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2">
        <v>0</v>
      </c>
      <c r="P1510" s="12">
        <v>0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</row>
    <row r="1511" spans="1:51" x14ac:dyDescent="0.2">
      <c r="A1511" s="12">
        <v>90020079</v>
      </c>
      <c r="B1511" s="12" t="s">
        <v>100</v>
      </c>
      <c r="C1511" s="12" t="s">
        <v>10</v>
      </c>
      <c r="D1511" s="12">
        <v>0</v>
      </c>
      <c r="E1511" s="12">
        <v>0</v>
      </c>
      <c r="F1511" s="12">
        <v>0</v>
      </c>
      <c r="G1511" s="12">
        <v>0</v>
      </c>
      <c r="H1511" s="12">
        <v>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</row>
    <row r="1512" spans="1:51" x14ac:dyDescent="0.2">
      <c r="A1512" s="12">
        <v>90020079</v>
      </c>
      <c r="B1512" s="12" t="s">
        <v>100</v>
      </c>
      <c r="C1512" s="12" t="s">
        <v>11</v>
      </c>
      <c r="D1512" s="12">
        <v>0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</row>
    <row r="1513" spans="1:51" x14ac:dyDescent="0.2">
      <c r="A1513" s="12">
        <v>90020079</v>
      </c>
      <c r="B1513" s="12" t="s">
        <v>100</v>
      </c>
      <c r="C1513" s="12" t="s">
        <v>12</v>
      </c>
      <c r="D1513" s="12">
        <v>0</v>
      </c>
      <c r="E1513" s="12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  <c r="S1513" s="12">
        <v>0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</row>
    <row r="1514" spans="1:51" x14ac:dyDescent="0.2">
      <c r="A1514" s="12">
        <v>90020079</v>
      </c>
      <c r="B1514" s="12" t="s">
        <v>100</v>
      </c>
      <c r="C1514" s="12" t="s">
        <v>13</v>
      </c>
      <c r="D1514" s="12">
        <v>0</v>
      </c>
      <c r="E1514" s="12">
        <v>0</v>
      </c>
      <c r="F1514" s="12">
        <v>0</v>
      </c>
      <c r="G1514" s="12">
        <v>0</v>
      </c>
      <c r="H1514" s="12">
        <v>0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</row>
    <row r="1515" spans="1:51" x14ac:dyDescent="0.2">
      <c r="A1515" s="12">
        <v>90020079</v>
      </c>
      <c r="B1515" s="12" t="s">
        <v>100</v>
      </c>
      <c r="C1515" s="12" t="s">
        <v>14</v>
      </c>
      <c r="D1515" s="12">
        <v>0</v>
      </c>
      <c r="E1515" s="12">
        <v>0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</row>
    <row r="1516" spans="1:51" x14ac:dyDescent="0.2">
      <c r="A1516" s="12">
        <v>90020079</v>
      </c>
      <c r="B1516" s="12" t="s">
        <v>100</v>
      </c>
      <c r="C1516" s="12" t="s">
        <v>15</v>
      </c>
      <c r="D1516" s="12">
        <v>0</v>
      </c>
      <c r="E1516" s="12">
        <v>0</v>
      </c>
      <c r="F1516" s="12">
        <v>0</v>
      </c>
      <c r="G1516" s="12">
        <v>3</v>
      </c>
      <c r="H1516" s="12">
        <v>0</v>
      </c>
      <c r="I1516" s="12">
        <v>3</v>
      </c>
      <c r="J1516" s="12">
        <v>0</v>
      </c>
      <c r="K1516" s="12">
        <v>0</v>
      </c>
      <c r="L1516" s="12">
        <v>0</v>
      </c>
      <c r="M1516" s="12">
        <v>3</v>
      </c>
      <c r="N1516" s="12">
        <v>0</v>
      </c>
      <c r="O1516" s="12">
        <v>3</v>
      </c>
      <c r="P1516" s="12">
        <v>4</v>
      </c>
      <c r="Q1516" s="12">
        <v>1</v>
      </c>
      <c r="R1516" s="12">
        <v>5</v>
      </c>
      <c r="S1516" s="12">
        <v>0</v>
      </c>
      <c r="T1516" s="12">
        <v>0</v>
      </c>
      <c r="U1516" s="12">
        <v>0</v>
      </c>
      <c r="V1516" s="12">
        <v>0</v>
      </c>
      <c r="W1516" s="12">
        <v>1</v>
      </c>
      <c r="X1516" s="12">
        <v>1</v>
      </c>
      <c r="Y1516" s="12">
        <v>0</v>
      </c>
      <c r="Z1516" s="12">
        <v>0</v>
      </c>
      <c r="AA1516" s="12">
        <v>0</v>
      </c>
      <c r="AB1516" s="12">
        <v>1</v>
      </c>
      <c r="AC1516" s="12">
        <v>2</v>
      </c>
      <c r="AD1516" s="12">
        <v>3</v>
      </c>
      <c r="AE1516" s="12">
        <v>0</v>
      </c>
      <c r="AF1516" s="12">
        <v>0</v>
      </c>
      <c r="AG1516" s="12">
        <v>0</v>
      </c>
      <c r="AH1516" s="12">
        <v>5</v>
      </c>
      <c r="AI1516" s="12">
        <v>4</v>
      </c>
      <c r="AJ1516" s="12">
        <v>9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8</v>
      </c>
      <c r="AX1516" s="12">
        <v>4</v>
      </c>
      <c r="AY1516" s="12">
        <v>12</v>
      </c>
    </row>
    <row r="1517" spans="1:51" x14ac:dyDescent="0.2">
      <c r="A1517" s="12">
        <v>90020079</v>
      </c>
      <c r="B1517" s="12" t="s">
        <v>100</v>
      </c>
      <c r="C1517" s="12" t="s">
        <v>16</v>
      </c>
      <c r="D1517" s="12">
        <v>0</v>
      </c>
      <c r="E1517" s="12">
        <v>0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</row>
    <row r="1518" spans="1:51" x14ac:dyDescent="0.2">
      <c r="A1518" s="12">
        <v>90020079</v>
      </c>
      <c r="B1518" s="12" t="s">
        <v>100</v>
      </c>
      <c r="C1518" s="12" t="s">
        <v>17</v>
      </c>
      <c r="D1518" s="12">
        <v>0</v>
      </c>
      <c r="E1518" s="12">
        <v>0</v>
      </c>
      <c r="F1518" s="12">
        <v>0</v>
      </c>
      <c r="G1518" s="12">
        <v>0</v>
      </c>
      <c r="H1518" s="12">
        <v>0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</row>
    <row r="1519" spans="1:51" x14ac:dyDescent="0.2">
      <c r="A1519" s="12">
        <v>90020079</v>
      </c>
      <c r="B1519" s="12" t="s">
        <v>100</v>
      </c>
      <c r="C1519" s="12" t="s">
        <v>18</v>
      </c>
      <c r="D1519" s="12">
        <v>0</v>
      </c>
      <c r="E1519" s="12">
        <v>0</v>
      </c>
      <c r="F1519" s="12">
        <v>0</v>
      </c>
      <c r="G1519" s="12">
        <v>0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1</v>
      </c>
      <c r="Q1519" s="12">
        <v>0</v>
      </c>
      <c r="R1519" s="12">
        <v>1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1</v>
      </c>
      <c r="AI1519" s="12">
        <v>0</v>
      </c>
      <c r="AJ1519" s="12">
        <v>1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1</v>
      </c>
      <c r="AX1519" s="12">
        <v>0</v>
      </c>
      <c r="AY1519" s="12">
        <v>1</v>
      </c>
    </row>
    <row r="1520" spans="1:51" x14ac:dyDescent="0.2">
      <c r="A1520" s="12">
        <v>90020079</v>
      </c>
      <c r="B1520" s="12" t="s">
        <v>100</v>
      </c>
      <c r="C1520" s="12" t="s">
        <v>19</v>
      </c>
      <c r="D1520" s="12">
        <v>0</v>
      </c>
      <c r="E1520" s="12">
        <v>0</v>
      </c>
      <c r="F1520" s="12">
        <v>0</v>
      </c>
      <c r="G1520" s="12">
        <v>0</v>
      </c>
      <c r="H1520" s="12">
        <v>0</v>
      </c>
      <c r="I1520" s="12">
        <v>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</row>
    <row r="1521" spans="1:51" x14ac:dyDescent="0.2">
      <c r="A1521" s="12">
        <v>90020079</v>
      </c>
      <c r="B1521" s="12" t="s">
        <v>100</v>
      </c>
      <c r="C1521" s="12" t="s">
        <v>20</v>
      </c>
      <c r="D1521" s="12">
        <v>0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</row>
    <row r="1522" spans="1:51" x14ac:dyDescent="0.2">
      <c r="A1522" s="12">
        <v>90020079</v>
      </c>
      <c r="B1522" s="12" t="s">
        <v>100</v>
      </c>
      <c r="C1522" s="12" t="s">
        <v>21</v>
      </c>
      <c r="D1522" s="12">
        <v>0</v>
      </c>
      <c r="E1522" s="12">
        <v>0</v>
      </c>
      <c r="F1522" s="12">
        <v>0</v>
      </c>
      <c r="G1522" s="12">
        <v>0</v>
      </c>
      <c r="H1522" s="12">
        <v>0</v>
      </c>
      <c r="I1522" s="12">
        <v>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</row>
    <row r="1523" spans="1:51" x14ac:dyDescent="0.2">
      <c r="A1523" s="12">
        <v>90020079</v>
      </c>
      <c r="B1523" s="12" t="s">
        <v>100</v>
      </c>
      <c r="C1523" s="12" t="s">
        <v>22</v>
      </c>
      <c r="D1523" s="12">
        <v>0</v>
      </c>
      <c r="E1523" s="12">
        <v>0</v>
      </c>
      <c r="F1523" s="12">
        <v>0</v>
      </c>
      <c r="G1523" s="12">
        <v>0</v>
      </c>
      <c r="H1523" s="12">
        <v>0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</row>
    <row r="1524" spans="1:51" x14ac:dyDescent="0.2">
      <c r="A1524" s="12">
        <v>90020079</v>
      </c>
      <c r="B1524" s="12" t="s">
        <v>100</v>
      </c>
      <c r="C1524" s="12" t="s">
        <v>23</v>
      </c>
      <c r="D1524" s="12">
        <v>0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</row>
    <row r="1525" spans="1:51" x14ac:dyDescent="0.2">
      <c r="A1525" s="12">
        <v>90020079</v>
      </c>
      <c r="B1525" s="12" t="s">
        <v>100</v>
      </c>
      <c r="C1525" s="12" t="s">
        <v>24</v>
      </c>
      <c r="D1525" s="12">
        <v>0</v>
      </c>
      <c r="E1525" s="12">
        <v>0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</row>
    <row r="1526" spans="1:51" x14ac:dyDescent="0.2">
      <c r="A1526" s="12">
        <v>90020079</v>
      </c>
      <c r="B1526" s="12" t="s">
        <v>100</v>
      </c>
      <c r="C1526" s="12" t="s">
        <v>25</v>
      </c>
      <c r="D1526" s="12">
        <v>0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</row>
    <row r="1527" spans="1:51" s="1" customFormat="1" x14ac:dyDescent="0.2">
      <c r="A1527" s="11">
        <v>90020080</v>
      </c>
      <c r="B1527" s="11" t="s">
        <v>101</v>
      </c>
      <c r="C1527" s="11" t="s">
        <v>6</v>
      </c>
      <c r="D1527" s="11">
        <v>0</v>
      </c>
      <c r="E1527" s="11">
        <v>0</v>
      </c>
      <c r="F1527" s="11">
        <v>0</v>
      </c>
      <c r="G1527" s="11">
        <v>14</v>
      </c>
      <c r="H1527" s="11">
        <v>16</v>
      </c>
      <c r="I1527" s="11">
        <v>30</v>
      </c>
      <c r="J1527" s="11">
        <v>9</v>
      </c>
      <c r="K1527" s="11">
        <v>17</v>
      </c>
      <c r="L1527" s="11">
        <v>26</v>
      </c>
      <c r="M1527" s="11">
        <v>23</v>
      </c>
      <c r="N1527" s="11">
        <v>33</v>
      </c>
      <c r="O1527" s="11">
        <v>56</v>
      </c>
      <c r="P1527" s="11">
        <v>11</v>
      </c>
      <c r="Q1527" s="11">
        <v>18</v>
      </c>
      <c r="R1527" s="11">
        <v>29</v>
      </c>
      <c r="S1527" s="11">
        <v>11</v>
      </c>
      <c r="T1527" s="11">
        <v>12</v>
      </c>
      <c r="U1527" s="11">
        <v>23</v>
      </c>
      <c r="V1527" s="11">
        <v>14</v>
      </c>
      <c r="W1527" s="11">
        <v>4</v>
      </c>
      <c r="X1527" s="11">
        <v>18</v>
      </c>
      <c r="Y1527" s="11">
        <v>14</v>
      </c>
      <c r="Z1527" s="11">
        <v>10</v>
      </c>
      <c r="AA1527" s="11">
        <v>24</v>
      </c>
      <c r="AB1527" s="11">
        <v>13</v>
      </c>
      <c r="AC1527" s="11">
        <v>13</v>
      </c>
      <c r="AD1527" s="11">
        <v>26</v>
      </c>
      <c r="AE1527" s="11">
        <v>12</v>
      </c>
      <c r="AF1527" s="11">
        <v>8</v>
      </c>
      <c r="AG1527" s="11">
        <v>20</v>
      </c>
      <c r="AH1527" s="11">
        <v>75</v>
      </c>
      <c r="AI1527" s="11">
        <v>65</v>
      </c>
      <c r="AJ1527" s="11">
        <v>140</v>
      </c>
      <c r="AK1527" s="11">
        <v>15</v>
      </c>
      <c r="AL1527" s="11">
        <v>7</v>
      </c>
      <c r="AM1527" s="11">
        <v>22</v>
      </c>
      <c r="AN1527" s="11">
        <v>8</v>
      </c>
      <c r="AO1527" s="11">
        <v>8</v>
      </c>
      <c r="AP1527" s="11">
        <v>16</v>
      </c>
      <c r="AQ1527" s="11">
        <v>9</v>
      </c>
      <c r="AR1527" s="11">
        <v>3</v>
      </c>
      <c r="AS1527" s="11">
        <v>12</v>
      </c>
      <c r="AT1527" s="11">
        <v>32</v>
      </c>
      <c r="AU1527" s="11">
        <v>18</v>
      </c>
      <c r="AV1527" s="11">
        <v>50</v>
      </c>
      <c r="AW1527" s="11">
        <v>130</v>
      </c>
      <c r="AX1527" s="11">
        <v>116</v>
      </c>
      <c r="AY1527" s="11">
        <v>246</v>
      </c>
    </row>
    <row r="1528" spans="1:51" x14ac:dyDescent="0.2">
      <c r="A1528" s="12">
        <v>90020080</v>
      </c>
      <c r="B1528" s="12" t="s">
        <v>101</v>
      </c>
      <c r="C1528" s="12" t="s">
        <v>7</v>
      </c>
      <c r="D1528" s="12">
        <v>0</v>
      </c>
      <c r="E1528" s="12">
        <v>0</v>
      </c>
      <c r="F1528" s="12">
        <v>0</v>
      </c>
      <c r="G1528" s="12">
        <v>14</v>
      </c>
      <c r="H1528" s="12">
        <v>16</v>
      </c>
      <c r="I1528" s="12">
        <v>30</v>
      </c>
      <c r="J1528" s="12">
        <v>9</v>
      </c>
      <c r="K1528" s="12">
        <v>17</v>
      </c>
      <c r="L1528" s="12">
        <v>26</v>
      </c>
      <c r="M1528" s="12">
        <v>23</v>
      </c>
      <c r="N1528" s="12">
        <v>33</v>
      </c>
      <c r="O1528" s="12">
        <v>56</v>
      </c>
      <c r="P1528" s="12">
        <v>11</v>
      </c>
      <c r="Q1528" s="12">
        <v>17</v>
      </c>
      <c r="R1528" s="12">
        <v>28</v>
      </c>
      <c r="S1528" s="12">
        <v>10</v>
      </c>
      <c r="T1528" s="12">
        <v>12</v>
      </c>
      <c r="U1528" s="12">
        <v>22</v>
      </c>
      <c r="V1528" s="12">
        <v>14</v>
      </c>
      <c r="W1528" s="12">
        <v>4</v>
      </c>
      <c r="X1528" s="12">
        <v>18</v>
      </c>
      <c r="Y1528" s="12">
        <v>14</v>
      </c>
      <c r="Z1528" s="12">
        <v>10</v>
      </c>
      <c r="AA1528" s="12">
        <v>24</v>
      </c>
      <c r="AB1528" s="12">
        <v>13</v>
      </c>
      <c r="AC1528" s="12">
        <v>13</v>
      </c>
      <c r="AD1528" s="12">
        <v>26</v>
      </c>
      <c r="AE1528" s="12">
        <v>12</v>
      </c>
      <c r="AF1528" s="12">
        <v>8</v>
      </c>
      <c r="AG1528" s="12">
        <v>20</v>
      </c>
      <c r="AH1528" s="12">
        <v>74</v>
      </c>
      <c r="AI1528" s="12">
        <v>64</v>
      </c>
      <c r="AJ1528" s="12">
        <v>138</v>
      </c>
      <c r="AK1528" s="12">
        <v>15</v>
      </c>
      <c r="AL1528" s="12">
        <v>7</v>
      </c>
      <c r="AM1528" s="12">
        <v>22</v>
      </c>
      <c r="AN1528" s="12">
        <v>7</v>
      </c>
      <c r="AO1528" s="12">
        <v>8</v>
      </c>
      <c r="AP1528" s="12">
        <v>15</v>
      </c>
      <c r="AQ1528" s="12">
        <v>9</v>
      </c>
      <c r="AR1528" s="12">
        <v>3</v>
      </c>
      <c r="AS1528" s="12">
        <v>12</v>
      </c>
      <c r="AT1528" s="12">
        <v>31</v>
      </c>
      <c r="AU1528" s="12">
        <v>18</v>
      </c>
      <c r="AV1528" s="12">
        <v>49</v>
      </c>
      <c r="AW1528" s="12">
        <v>128</v>
      </c>
      <c r="AX1528" s="12">
        <v>115</v>
      </c>
      <c r="AY1528" s="12">
        <v>243</v>
      </c>
    </row>
    <row r="1529" spans="1:51" x14ac:dyDescent="0.2">
      <c r="A1529" s="12">
        <v>90020080</v>
      </c>
      <c r="B1529" s="12" t="s">
        <v>101</v>
      </c>
      <c r="C1529" s="12" t="s">
        <v>8</v>
      </c>
      <c r="D1529" s="12">
        <v>0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</row>
    <row r="1530" spans="1:51" x14ac:dyDescent="0.2">
      <c r="A1530" s="12">
        <v>90020080</v>
      </c>
      <c r="B1530" s="12" t="s">
        <v>101</v>
      </c>
      <c r="C1530" s="12" t="s">
        <v>9</v>
      </c>
      <c r="D1530" s="12">
        <v>0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</row>
    <row r="1531" spans="1:51" x14ac:dyDescent="0.2">
      <c r="A1531" s="12">
        <v>90020080</v>
      </c>
      <c r="B1531" s="12" t="s">
        <v>101</v>
      </c>
      <c r="C1531" s="12" t="s">
        <v>10</v>
      </c>
      <c r="D1531" s="12">
        <v>0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</row>
    <row r="1532" spans="1:51" x14ac:dyDescent="0.2">
      <c r="A1532" s="12">
        <v>90020080</v>
      </c>
      <c r="B1532" s="12" t="s">
        <v>101</v>
      </c>
      <c r="C1532" s="12" t="s">
        <v>11</v>
      </c>
      <c r="D1532" s="12">
        <v>0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0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</row>
    <row r="1533" spans="1:51" x14ac:dyDescent="0.2">
      <c r="A1533" s="12">
        <v>90020080</v>
      </c>
      <c r="B1533" s="12" t="s">
        <v>101</v>
      </c>
      <c r="C1533" s="12" t="s">
        <v>12</v>
      </c>
      <c r="D1533" s="12">
        <v>0</v>
      </c>
      <c r="E1533" s="12">
        <v>0</v>
      </c>
      <c r="F1533" s="12">
        <v>0</v>
      </c>
      <c r="G1533" s="12">
        <v>0</v>
      </c>
      <c r="H1533" s="12"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</row>
    <row r="1534" spans="1:51" x14ac:dyDescent="0.2">
      <c r="A1534" s="12">
        <v>90020080</v>
      </c>
      <c r="B1534" s="12" t="s">
        <v>101</v>
      </c>
      <c r="C1534" s="12" t="s">
        <v>13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</row>
    <row r="1535" spans="1:51" x14ac:dyDescent="0.2">
      <c r="A1535" s="12">
        <v>90020080</v>
      </c>
      <c r="B1535" s="12" t="s">
        <v>101</v>
      </c>
      <c r="C1535" s="12" t="s">
        <v>14</v>
      </c>
      <c r="D1535" s="12">
        <v>0</v>
      </c>
      <c r="E1535" s="12">
        <v>0</v>
      </c>
      <c r="F1535" s="12">
        <v>0</v>
      </c>
      <c r="G1535" s="12">
        <v>0</v>
      </c>
      <c r="H1535" s="12">
        <v>0</v>
      </c>
      <c r="I1535" s="12">
        <v>0</v>
      </c>
      <c r="J1535" s="12">
        <v>0</v>
      </c>
      <c r="K1535" s="12">
        <v>0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</row>
    <row r="1536" spans="1:51" x14ac:dyDescent="0.2">
      <c r="A1536" s="12">
        <v>90020080</v>
      </c>
      <c r="B1536" s="12" t="s">
        <v>101</v>
      </c>
      <c r="C1536" s="12" t="s">
        <v>15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1</v>
      </c>
      <c r="R1536" s="12">
        <v>1</v>
      </c>
      <c r="S1536" s="12">
        <v>1</v>
      </c>
      <c r="T1536" s="12">
        <v>0</v>
      </c>
      <c r="U1536" s="12">
        <v>1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1</v>
      </c>
      <c r="AI1536" s="12">
        <v>1</v>
      </c>
      <c r="AJ1536" s="12">
        <v>2</v>
      </c>
      <c r="AK1536" s="12">
        <v>0</v>
      </c>
      <c r="AL1536" s="12">
        <v>0</v>
      </c>
      <c r="AM1536" s="12">
        <v>0</v>
      </c>
      <c r="AN1536" s="12">
        <v>1</v>
      </c>
      <c r="AO1536" s="12">
        <v>0</v>
      </c>
      <c r="AP1536" s="12">
        <v>1</v>
      </c>
      <c r="AQ1536" s="12">
        <v>0</v>
      </c>
      <c r="AR1536" s="12">
        <v>0</v>
      </c>
      <c r="AS1536" s="12">
        <v>0</v>
      </c>
      <c r="AT1536" s="12">
        <v>1</v>
      </c>
      <c r="AU1536" s="12">
        <v>0</v>
      </c>
      <c r="AV1536" s="12">
        <v>1</v>
      </c>
      <c r="AW1536" s="12">
        <v>2</v>
      </c>
      <c r="AX1536" s="12">
        <v>1</v>
      </c>
      <c r="AY1536" s="12">
        <v>3</v>
      </c>
    </row>
    <row r="1537" spans="1:51" x14ac:dyDescent="0.2">
      <c r="A1537" s="12">
        <v>90020080</v>
      </c>
      <c r="B1537" s="12" t="s">
        <v>101</v>
      </c>
      <c r="C1537" s="12" t="s">
        <v>16</v>
      </c>
      <c r="D1537" s="12">
        <v>0</v>
      </c>
      <c r="E1537" s="12">
        <v>0</v>
      </c>
      <c r="F1537" s="12">
        <v>0</v>
      </c>
      <c r="G1537" s="12">
        <v>0</v>
      </c>
      <c r="H1537" s="12">
        <v>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</row>
    <row r="1538" spans="1:51" x14ac:dyDescent="0.2">
      <c r="A1538" s="12">
        <v>90020080</v>
      </c>
      <c r="B1538" s="12" t="s">
        <v>101</v>
      </c>
      <c r="C1538" s="12" t="s">
        <v>17</v>
      </c>
      <c r="D1538" s="12">
        <v>0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</row>
    <row r="1539" spans="1:51" x14ac:dyDescent="0.2">
      <c r="A1539" s="12">
        <v>90020080</v>
      </c>
      <c r="B1539" s="12" t="s">
        <v>101</v>
      </c>
      <c r="C1539" s="12" t="s">
        <v>18</v>
      </c>
      <c r="D1539" s="12">
        <v>0</v>
      </c>
      <c r="E1539" s="12">
        <v>0</v>
      </c>
      <c r="F1539" s="12">
        <v>0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</row>
    <row r="1540" spans="1:51" x14ac:dyDescent="0.2">
      <c r="A1540" s="12">
        <v>90020080</v>
      </c>
      <c r="B1540" s="12" t="s">
        <v>101</v>
      </c>
      <c r="C1540" s="12" t="s">
        <v>19</v>
      </c>
      <c r="D1540" s="12">
        <v>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</row>
    <row r="1541" spans="1:51" x14ac:dyDescent="0.2">
      <c r="A1541" s="12">
        <v>90020080</v>
      </c>
      <c r="B1541" s="12" t="s">
        <v>101</v>
      </c>
      <c r="C1541" s="12" t="s">
        <v>20</v>
      </c>
      <c r="D1541" s="12">
        <v>0</v>
      </c>
      <c r="E1541" s="12">
        <v>0</v>
      </c>
      <c r="F1541" s="12">
        <v>0</v>
      </c>
      <c r="G1541" s="12">
        <v>0</v>
      </c>
      <c r="H1541" s="12">
        <v>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</v>
      </c>
      <c r="Q1541" s="12">
        <v>0</v>
      </c>
      <c r="R1541" s="12">
        <v>0</v>
      </c>
      <c r="S1541" s="12">
        <v>0</v>
      </c>
      <c r="T1541" s="12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</row>
    <row r="1542" spans="1:51" x14ac:dyDescent="0.2">
      <c r="A1542" s="12">
        <v>90020080</v>
      </c>
      <c r="B1542" s="12" t="s">
        <v>101</v>
      </c>
      <c r="C1542" s="12" t="s">
        <v>21</v>
      </c>
      <c r="D1542" s="12">
        <v>0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</row>
    <row r="1543" spans="1:51" x14ac:dyDescent="0.2">
      <c r="A1543" s="12">
        <v>90020080</v>
      </c>
      <c r="B1543" s="12" t="s">
        <v>101</v>
      </c>
      <c r="C1543" s="12" t="s">
        <v>22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</row>
    <row r="1544" spans="1:51" x14ac:dyDescent="0.2">
      <c r="A1544" s="12">
        <v>90020080</v>
      </c>
      <c r="B1544" s="12" t="s">
        <v>101</v>
      </c>
      <c r="C1544" s="12" t="s">
        <v>23</v>
      </c>
      <c r="D1544" s="12">
        <v>0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</row>
    <row r="1545" spans="1:51" x14ac:dyDescent="0.2">
      <c r="A1545" s="12">
        <v>90020080</v>
      </c>
      <c r="B1545" s="12" t="s">
        <v>101</v>
      </c>
      <c r="C1545" s="12" t="s">
        <v>24</v>
      </c>
      <c r="D1545" s="12">
        <v>0</v>
      </c>
      <c r="E1545" s="12">
        <v>0</v>
      </c>
      <c r="F1545" s="12">
        <v>0</v>
      </c>
      <c r="G1545" s="12">
        <v>0</v>
      </c>
      <c r="H1545" s="12"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</row>
    <row r="1546" spans="1:51" x14ac:dyDescent="0.2">
      <c r="A1546" s="12">
        <v>90020080</v>
      </c>
      <c r="B1546" s="12" t="s">
        <v>101</v>
      </c>
      <c r="C1546" s="12" t="s">
        <v>25</v>
      </c>
      <c r="D1546" s="12">
        <v>0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0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</row>
    <row r="1547" spans="1:51" s="1" customFormat="1" x14ac:dyDescent="0.2">
      <c r="A1547" s="11">
        <v>90020081</v>
      </c>
      <c r="B1547" s="11" t="s">
        <v>102</v>
      </c>
      <c r="C1547" s="11" t="s">
        <v>6</v>
      </c>
      <c r="D1547" s="11">
        <v>0</v>
      </c>
      <c r="E1547" s="11">
        <v>0</v>
      </c>
      <c r="F1547" s="11">
        <v>0</v>
      </c>
      <c r="G1547" s="11">
        <v>11</v>
      </c>
      <c r="H1547" s="11">
        <v>8</v>
      </c>
      <c r="I1547" s="11">
        <v>19</v>
      </c>
      <c r="J1547" s="11">
        <v>8</v>
      </c>
      <c r="K1547" s="11">
        <v>8</v>
      </c>
      <c r="L1547" s="11">
        <v>16</v>
      </c>
      <c r="M1547" s="11">
        <v>19</v>
      </c>
      <c r="N1547" s="11">
        <v>16</v>
      </c>
      <c r="O1547" s="11">
        <v>35</v>
      </c>
      <c r="P1547" s="11">
        <v>14</v>
      </c>
      <c r="Q1547" s="11">
        <v>14</v>
      </c>
      <c r="R1547" s="11">
        <v>28</v>
      </c>
      <c r="S1547" s="11">
        <v>7</v>
      </c>
      <c r="T1547" s="11">
        <v>6</v>
      </c>
      <c r="U1547" s="11">
        <v>13</v>
      </c>
      <c r="V1547" s="11">
        <v>11</v>
      </c>
      <c r="W1547" s="11">
        <v>9</v>
      </c>
      <c r="X1547" s="11">
        <v>20</v>
      </c>
      <c r="Y1547" s="11">
        <v>6</v>
      </c>
      <c r="Z1547" s="11">
        <v>5</v>
      </c>
      <c r="AA1547" s="11">
        <v>11</v>
      </c>
      <c r="AB1547" s="11">
        <v>6</v>
      </c>
      <c r="AC1547" s="11">
        <v>7</v>
      </c>
      <c r="AD1547" s="11">
        <v>13</v>
      </c>
      <c r="AE1547" s="11">
        <v>3</v>
      </c>
      <c r="AF1547" s="11">
        <v>6</v>
      </c>
      <c r="AG1547" s="11">
        <v>9</v>
      </c>
      <c r="AH1547" s="11">
        <v>47</v>
      </c>
      <c r="AI1547" s="11">
        <v>47</v>
      </c>
      <c r="AJ1547" s="11">
        <v>94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0</v>
      </c>
      <c r="AQ1547" s="11">
        <v>0</v>
      </c>
      <c r="AR1547" s="11">
        <v>0</v>
      </c>
      <c r="AS1547" s="11">
        <v>0</v>
      </c>
      <c r="AT1547" s="11">
        <v>0</v>
      </c>
      <c r="AU1547" s="11">
        <v>0</v>
      </c>
      <c r="AV1547" s="11">
        <v>0</v>
      </c>
      <c r="AW1547" s="11">
        <v>66</v>
      </c>
      <c r="AX1547" s="11">
        <v>63</v>
      </c>
      <c r="AY1547" s="11">
        <v>129</v>
      </c>
    </row>
    <row r="1548" spans="1:51" x14ac:dyDescent="0.2">
      <c r="A1548" s="12">
        <v>90020081</v>
      </c>
      <c r="B1548" s="12" t="s">
        <v>102</v>
      </c>
      <c r="C1548" s="12" t="s">
        <v>7</v>
      </c>
      <c r="D1548" s="12">
        <v>0</v>
      </c>
      <c r="E1548" s="12">
        <v>0</v>
      </c>
      <c r="F1548" s="12">
        <v>0</v>
      </c>
      <c r="G1548" s="12">
        <v>11</v>
      </c>
      <c r="H1548" s="12">
        <v>8</v>
      </c>
      <c r="I1548" s="12">
        <v>19</v>
      </c>
      <c r="J1548" s="12">
        <v>8</v>
      </c>
      <c r="K1548" s="12">
        <v>8</v>
      </c>
      <c r="L1548" s="12">
        <v>16</v>
      </c>
      <c r="M1548" s="12">
        <v>19</v>
      </c>
      <c r="N1548" s="12">
        <v>16</v>
      </c>
      <c r="O1548" s="12">
        <v>35</v>
      </c>
      <c r="P1548" s="12">
        <v>14</v>
      </c>
      <c r="Q1548" s="12">
        <v>14</v>
      </c>
      <c r="R1548" s="12">
        <v>28</v>
      </c>
      <c r="S1548" s="12">
        <v>7</v>
      </c>
      <c r="T1548" s="12">
        <v>6</v>
      </c>
      <c r="U1548" s="12">
        <v>13</v>
      </c>
      <c r="V1548" s="12">
        <v>11</v>
      </c>
      <c r="W1548" s="12">
        <v>9</v>
      </c>
      <c r="X1548" s="12">
        <v>20</v>
      </c>
      <c r="Y1548" s="12">
        <v>6</v>
      </c>
      <c r="Z1548" s="12">
        <v>5</v>
      </c>
      <c r="AA1548" s="12">
        <v>11</v>
      </c>
      <c r="AB1548" s="12">
        <v>6</v>
      </c>
      <c r="AC1548" s="12">
        <v>7</v>
      </c>
      <c r="AD1548" s="12">
        <v>13</v>
      </c>
      <c r="AE1548" s="12">
        <v>3</v>
      </c>
      <c r="AF1548" s="12">
        <v>6</v>
      </c>
      <c r="AG1548" s="12">
        <v>9</v>
      </c>
      <c r="AH1548" s="12">
        <v>47</v>
      </c>
      <c r="AI1548" s="12">
        <v>47</v>
      </c>
      <c r="AJ1548" s="12">
        <v>94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66</v>
      </c>
      <c r="AX1548" s="12">
        <v>63</v>
      </c>
      <c r="AY1548" s="12">
        <v>129</v>
      </c>
    </row>
    <row r="1549" spans="1:51" x14ac:dyDescent="0.2">
      <c r="A1549" s="12">
        <v>90020081</v>
      </c>
      <c r="B1549" s="12" t="s">
        <v>102</v>
      </c>
      <c r="C1549" s="12" t="s">
        <v>8</v>
      </c>
      <c r="D1549" s="12">
        <v>0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</row>
    <row r="1550" spans="1:51" x14ac:dyDescent="0.2">
      <c r="A1550" s="12">
        <v>90020081</v>
      </c>
      <c r="B1550" s="12" t="s">
        <v>102</v>
      </c>
      <c r="C1550" s="12" t="s">
        <v>9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</row>
    <row r="1551" spans="1:51" x14ac:dyDescent="0.2">
      <c r="A1551" s="12">
        <v>90020081</v>
      </c>
      <c r="B1551" s="12" t="s">
        <v>102</v>
      </c>
      <c r="C1551" s="12" t="s">
        <v>10</v>
      </c>
      <c r="D1551" s="12">
        <v>0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</row>
    <row r="1552" spans="1:51" x14ac:dyDescent="0.2">
      <c r="A1552" s="12">
        <v>90020081</v>
      </c>
      <c r="B1552" s="12" t="s">
        <v>102</v>
      </c>
      <c r="C1552" s="12" t="s">
        <v>11</v>
      </c>
      <c r="D1552" s="12">
        <v>0</v>
      </c>
      <c r="E1552" s="12">
        <v>0</v>
      </c>
      <c r="F1552" s="12">
        <v>0</v>
      </c>
      <c r="G1552" s="12">
        <v>0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</row>
    <row r="1553" spans="1:51" x14ac:dyDescent="0.2">
      <c r="A1553" s="12">
        <v>90020081</v>
      </c>
      <c r="B1553" s="12" t="s">
        <v>102</v>
      </c>
      <c r="C1553" s="12" t="s">
        <v>12</v>
      </c>
      <c r="D1553" s="12">
        <v>0</v>
      </c>
      <c r="E1553" s="12">
        <v>0</v>
      </c>
      <c r="F1553" s="12">
        <v>0</v>
      </c>
      <c r="G1553" s="12">
        <v>0</v>
      </c>
      <c r="H1553" s="12"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</row>
    <row r="1554" spans="1:51" x14ac:dyDescent="0.2">
      <c r="A1554" s="12">
        <v>90020081</v>
      </c>
      <c r="B1554" s="12" t="s">
        <v>102</v>
      </c>
      <c r="C1554" s="12" t="s">
        <v>13</v>
      </c>
      <c r="D1554" s="12">
        <v>0</v>
      </c>
      <c r="E1554" s="12">
        <v>0</v>
      </c>
      <c r="F1554" s="12">
        <v>0</v>
      </c>
      <c r="G1554" s="12">
        <v>0</v>
      </c>
      <c r="H1554" s="12">
        <v>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</row>
    <row r="1555" spans="1:51" x14ac:dyDescent="0.2">
      <c r="A1555" s="12">
        <v>90020081</v>
      </c>
      <c r="B1555" s="12" t="s">
        <v>102</v>
      </c>
      <c r="C1555" s="12" t="s">
        <v>14</v>
      </c>
      <c r="D1555" s="12">
        <v>0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</row>
    <row r="1556" spans="1:51" x14ac:dyDescent="0.2">
      <c r="A1556" s="12">
        <v>90020081</v>
      </c>
      <c r="B1556" s="12" t="s">
        <v>102</v>
      </c>
      <c r="C1556" s="12" t="s">
        <v>15</v>
      </c>
      <c r="D1556" s="12">
        <v>0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v>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</row>
    <row r="1557" spans="1:51" x14ac:dyDescent="0.2">
      <c r="A1557" s="12">
        <v>90020081</v>
      </c>
      <c r="B1557" s="12" t="s">
        <v>102</v>
      </c>
      <c r="C1557" s="12" t="s">
        <v>16</v>
      </c>
      <c r="D1557" s="12">
        <v>0</v>
      </c>
      <c r="E1557" s="12">
        <v>0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</row>
    <row r="1558" spans="1:51" x14ac:dyDescent="0.2">
      <c r="A1558" s="12">
        <v>90020081</v>
      </c>
      <c r="B1558" s="12" t="s">
        <v>102</v>
      </c>
      <c r="C1558" s="12" t="s">
        <v>17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0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</row>
    <row r="1559" spans="1:51" x14ac:dyDescent="0.2">
      <c r="A1559" s="12">
        <v>90020081</v>
      </c>
      <c r="B1559" s="12" t="s">
        <v>102</v>
      </c>
      <c r="C1559" s="12" t="s">
        <v>18</v>
      </c>
      <c r="D1559" s="12">
        <v>0</v>
      </c>
      <c r="E1559" s="12">
        <v>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</row>
    <row r="1560" spans="1:51" x14ac:dyDescent="0.2">
      <c r="A1560" s="12">
        <v>90020081</v>
      </c>
      <c r="B1560" s="12" t="s">
        <v>102</v>
      </c>
      <c r="C1560" s="12" t="s">
        <v>19</v>
      </c>
      <c r="D1560" s="12">
        <v>0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  <c r="J1560" s="12">
        <v>0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</row>
    <row r="1561" spans="1:51" x14ac:dyDescent="0.2">
      <c r="A1561" s="12">
        <v>90020081</v>
      </c>
      <c r="B1561" s="12" t="s">
        <v>102</v>
      </c>
      <c r="C1561" s="12" t="s">
        <v>20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</row>
    <row r="1562" spans="1:51" x14ac:dyDescent="0.2">
      <c r="A1562" s="12">
        <v>90020081</v>
      </c>
      <c r="B1562" s="12" t="s">
        <v>102</v>
      </c>
      <c r="C1562" s="12" t="s">
        <v>21</v>
      </c>
      <c r="D1562" s="12">
        <v>0</v>
      </c>
      <c r="E1562" s="12">
        <v>0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</row>
    <row r="1563" spans="1:51" x14ac:dyDescent="0.2">
      <c r="A1563" s="12">
        <v>90020081</v>
      </c>
      <c r="B1563" s="12" t="s">
        <v>102</v>
      </c>
      <c r="C1563" s="12" t="s">
        <v>22</v>
      </c>
      <c r="D1563" s="12">
        <v>0</v>
      </c>
      <c r="E1563" s="12">
        <v>0</v>
      </c>
      <c r="F1563" s="12">
        <v>0</v>
      </c>
      <c r="G1563" s="12">
        <v>0</v>
      </c>
      <c r="H1563" s="12">
        <v>0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</row>
    <row r="1564" spans="1:51" x14ac:dyDescent="0.2">
      <c r="A1564" s="12">
        <v>90020081</v>
      </c>
      <c r="B1564" s="12" t="s">
        <v>102</v>
      </c>
      <c r="C1564" s="12" t="s">
        <v>23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</row>
    <row r="1565" spans="1:51" x14ac:dyDescent="0.2">
      <c r="A1565" s="12">
        <v>90020081</v>
      </c>
      <c r="B1565" s="12" t="s">
        <v>102</v>
      </c>
      <c r="C1565" s="12" t="s">
        <v>24</v>
      </c>
      <c r="D1565" s="12">
        <v>0</v>
      </c>
      <c r="E1565" s="12">
        <v>0</v>
      </c>
      <c r="F1565" s="12">
        <v>0</v>
      </c>
      <c r="G1565" s="12">
        <v>0</v>
      </c>
      <c r="H1565" s="12">
        <v>0</v>
      </c>
      <c r="I1565" s="12">
        <v>0</v>
      </c>
      <c r="J1565" s="12">
        <v>0</v>
      </c>
      <c r="K1565" s="12">
        <v>0</v>
      </c>
      <c r="L1565" s="12">
        <v>0</v>
      </c>
      <c r="M1565" s="12">
        <v>0</v>
      </c>
      <c r="N1565" s="12">
        <v>0</v>
      </c>
      <c r="O1565" s="12">
        <v>0</v>
      </c>
      <c r="P1565" s="12">
        <v>0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</row>
    <row r="1566" spans="1:51" x14ac:dyDescent="0.2">
      <c r="A1566" s="12">
        <v>90020081</v>
      </c>
      <c r="B1566" s="12" t="s">
        <v>102</v>
      </c>
      <c r="C1566" s="12" t="s">
        <v>25</v>
      </c>
      <c r="D1566" s="12">
        <v>0</v>
      </c>
      <c r="E1566" s="12">
        <v>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</row>
    <row r="1567" spans="1:51" s="1" customFormat="1" x14ac:dyDescent="0.2">
      <c r="A1567" s="11">
        <v>90020082</v>
      </c>
      <c r="B1567" s="11" t="s">
        <v>103</v>
      </c>
      <c r="C1567" s="11" t="s">
        <v>6</v>
      </c>
      <c r="D1567" s="11">
        <v>4</v>
      </c>
      <c r="E1567" s="11">
        <v>8</v>
      </c>
      <c r="F1567" s="11">
        <v>12</v>
      </c>
      <c r="G1567" s="11">
        <v>12</v>
      </c>
      <c r="H1567" s="11">
        <v>16</v>
      </c>
      <c r="I1567" s="11">
        <v>28</v>
      </c>
      <c r="J1567" s="11">
        <v>11</v>
      </c>
      <c r="K1567" s="11">
        <v>15</v>
      </c>
      <c r="L1567" s="11">
        <v>26</v>
      </c>
      <c r="M1567" s="11">
        <v>27</v>
      </c>
      <c r="N1567" s="11">
        <v>39</v>
      </c>
      <c r="O1567" s="11">
        <v>66</v>
      </c>
      <c r="P1567" s="11">
        <v>16</v>
      </c>
      <c r="Q1567" s="11">
        <v>11</v>
      </c>
      <c r="R1567" s="11">
        <v>27</v>
      </c>
      <c r="S1567" s="11">
        <v>8</v>
      </c>
      <c r="T1567" s="11">
        <v>15</v>
      </c>
      <c r="U1567" s="11">
        <v>23</v>
      </c>
      <c r="V1567" s="11">
        <v>10</v>
      </c>
      <c r="W1567" s="11">
        <v>13</v>
      </c>
      <c r="X1567" s="11">
        <v>23</v>
      </c>
      <c r="Y1567" s="11">
        <v>13</v>
      </c>
      <c r="Z1567" s="11">
        <v>8</v>
      </c>
      <c r="AA1567" s="11">
        <v>21</v>
      </c>
      <c r="AB1567" s="11">
        <v>10</v>
      </c>
      <c r="AC1567" s="11">
        <v>9</v>
      </c>
      <c r="AD1567" s="11">
        <v>19</v>
      </c>
      <c r="AE1567" s="11">
        <v>14</v>
      </c>
      <c r="AF1567" s="11">
        <v>12</v>
      </c>
      <c r="AG1567" s="11">
        <v>26</v>
      </c>
      <c r="AH1567" s="11">
        <v>71</v>
      </c>
      <c r="AI1567" s="11">
        <v>68</v>
      </c>
      <c r="AJ1567" s="11">
        <v>139</v>
      </c>
      <c r="AK1567" s="11">
        <v>12</v>
      </c>
      <c r="AL1567" s="11">
        <v>6</v>
      </c>
      <c r="AM1567" s="11">
        <v>18</v>
      </c>
      <c r="AN1567" s="11">
        <v>8</v>
      </c>
      <c r="AO1567" s="11">
        <v>5</v>
      </c>
      <c r="AP1567" s="11">
        <v>13</v>
      </c>
      <c r="AQ1567" s="11">
        <v>7</v>
      </c>
      <c r="AR1567" s="11">
        <v>12</v>
      </c>
      <c r="AS1567" s="11">
        <v>19</v>
      </c>
      <c r="AT1567" s="11">
        <v>27</v>
      </c>
      <c r="AU1567" s="11">
        <v>23</v>
      </c>
      <c r="AV1567" s="11">
        <v>50</v>
      </c>
      <c r="AW1567" s="11">
        <v>125</v>
      </c>
      <c r="AX1567" s="11">
        <v>130</v>
      </c>
      <c r="AY1567" s="11">
        <v>255</v>
      </c>
    </row>
    <row r="1568" spans="1:51" x14ac:dyDescent="0.2">
      <c r="A1568" s="12">
        <v>90020082</v>
      </c>
      <c r="B1568" s="12" t="s">
        <v>103</v>
      </c>
      <c r="C1568" s="12" t="s">
        <v>7</v>
      </c>
      <c r="D1568" s="12">
        <v>4</v>
      </c>
      <c r="E1568" s="12">
        <v>7</v>
      </c>
      <c r="F1568" s="12">
        <v>11</v>
      </c>
      <c r="G1568" s="12">
        <v>11</v>
      </c>
      <c r="H1568" s="12">
        <v>16</v>
      </c>
      <c r="I1568" s="12">
        <v>27</v>
      </c>
      <c r="J1568" s="12">
        <v>11</v>
      </c>
      <c r="K1568" s="12">
        <v>14</v>
      </c>
      <c r="L1568" s="12">
        <v>25</v>
      </c>
      <c r="M1568" s="12">
        <v>26</v>
      </c>
      <c r="N1568" s="12">
        <v>37</v>
      </c>
      <c r="O1568" s="12">
        <v>63</v>
      </c>
      <c r="P1568" s="12">
        <v>15</v>
      </c>
      <c r="Q1568" s="12">
        <v>8</v>
      </c>
      <c r="R1568" s="12">
        <v>23</v>
      </c>
      <c r="S1568" s="12">
        <v>5</v>
      </c>
      <c r="T1568" s="12">
        <v>13</v>
      </c>
      <c r="U1568" s="12">
        <v>18</v>
      </c>
      <c r="V1568" s="12">
        <v>9</v>
      </c>
      <c r="W1568" s="12">
        <v>11</v>
      </c>
      <c r="X1568" s="12">
        <v>20</v>
      </c>
      <c r="Y1568" s="12">
        <v>12</v>
      </c>
      <c r="Z1568" s="12">
        <v>7</v>
      </c>
      <c r="AA1568" s="12">
        <v>19</v>
      </c>
      <c r="AB1568" s="12">
        <v>10</v>
      </c>
      <c r="AC1568" s="12">
        <v>8</v>
      </c>
      <c r="AD1568" s="12">
        <v>18</v>
      </c>
      <c r="AE1568" s="12">
        <v>13</v>
      </c>
      <c r="AF1568" s="12">
        <v>12</v>
      </c>
      <c r="AG1568" s="12">
        <v>25</v>
      </c>
      <c r="AH1568" s="12">
        <v>64</v>
      </c>
      <c r="AI1568" s="12">
        <v>59</v>
      </c>
      <c r="AJ1568" s="12">
        <v>123</v>
      </c>
      <c r="AK1568" s="12">
        <v>12</v>
      </c>
      <c r="AL1568" s="12">
        <v>6</v>
      </c>
      <c r="AM1568" s="12">
        <v>18</v>
      </c>
      <c r="AN1568" s="12">
        <v>8</v>
      </c>
      <c r="AO1568" s="12">
        <v>5</v>
      </c>
      <c r="AP1568" s="12">
        <v>13</v>
      </c>
      <c r="AQ1568" s="12">
        <v>7</v>
      </c>
      <c r="AR1568" s="12">
        <v>12</v>
      </c>
      <c r="AS1568" s="12">
        <v>19</v>
      </c>
      <c r="AT1568" s="12">
        <v>27</v>
      </c>
      <c r="AU1568" s="12">
        <v>23</v>
      </c>
      <c r="AV1568" s="12">
        <v>50</v>
      </c>
      <c r="AW1568" s="12">
        <v>117</v>
      </c>
      <c r="AX1568" s="12">
        <v>119</v>
      </c>
      <c r="AY1568" s="12">
        <v>236</v>
      </c>
    </row>
    <row r="1569" spans="1:51" x14ac:dyDescent="0.2">
      <c r="A1569" s="12">
        <v>90020082</v>
      </c>
      <c r="B1569" s="12" t="s">
        <v>103</v>
      </c>
      <c r="C1569" s="12" t="s">
        <v>8</v>
      </c>
      <c r="D1569" s="12">
        <v>0</v>
      </c>
      <c r="E1569" s="12">
        <v>0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</row>
    <row r="1570" spans="1:51" x14ac:dyDescent="0.2">
      <c r="A1570" s="12">
        <v>90020082</v>
      </c>
      <c r="B1570" s="12" t="s">
        <v>103</v>
      </c>
      <c r="C1570" s="12" t="s">
        <v>9</v>
      </c>
      <c r="D1570" s="12">
        <v>0</v>
      </c>
      <c r="E1570" s="12">
        <v>0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</row>
    <row r="1571" spans="1:51" x14ac:dyDescent="0.2">
      <c r="A1571" s="12">
        <v>90020082</v>
      </c>
      <c r="B1571" s="12" t="s">
        <v>103</v>
      </c>
      <c r="C1571" s="12" t="s">
        <v>10</v>
      </c>
      <c r="D1571" s="12">
        <v>0</v>
      </c>
      <c r="E1571" s="12">
        <v>0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0</v>
      </c>
      <c r="S1571" s="12">
        <v>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</row>
    <row r="1572" spans="1:51" x14ac:dyDescent="0.2">
      <c r="A1572" s="12">
        <v>90020082</v>
      </c>
      <c r="B1572" s="12" t="s">
        <v>103</v>
      </c>
      <c r="C1572" s="12" t="s">
        <v>11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</row>
    <row r="1573" spans="1:51" x14ac:dyDescent="0.2">
      <c r="A1573" s="12">
        <v>90020082</v>
      </c>
      <c r="B1573" s="12" t="s">
        <v>103</v>
      </c>
      <c r="C1573" s="12" t="s">
        <v>12</v>
      </c>
      <c r="D1573" s="12">
        <v>0</v>
      </c>
      <c r="E1573" s="12">
        <v>0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</row>
    <row r="1574" spans="1:51" x14ac:dyDescent="0.2">
      <c r="A1574" s="12">
        <v>90020082</v>
      </c>
      <c r="B1574" s="12" t="s">
        <v>103</v>
      </c>
      <c r="C1574" s="12" t="s">
        <v>13</v>
      </c>
      <c r="D1574" s="12">
        <v>0</v>
      </c>
      <c r="E1574" s="12">
        <v>0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</row>
    <row r="1575" spans="1:51" x14ac:dyDescent="0.2">
      <c r="A1575" s="12">
        <v>90020082</v>
      </c>
      <c r="B1575" s="12" t="s">
        <v>103</v>
      </c>
      <c r="C1575" s="12" t="s">
        <v>14</v>
      </c>
      <c r="D1575" s="12">
        <v>0</v>
      </c>
      <c r="E1575" s="12">
        <v>0</v>
      </c>
      <c r="F1575" s="12">
        <v>0</v>
      </c>
      <c r="G1575" s="12">
        <v>0</v>
      </c>
      <c r="H1575" s="12">
        <v>0</v>
      </c>
      <c r="I1575" s="12">
        <v>0</v>
      </c>
      <c r="J1575" s="12">
        <v>0</v>
      </c>
      <c r="K1575" s="12">
        <v>0</v>
      </c>
      <c r="L1575" s="12">
        <v>0</v>
      </c>
      <c r="M1575" s="12">
        <v>0</v>
      </c>
      <c r="N1575" s="12">
        <v>0</v>
      </c>
      <c r="O1575" s="12">
        <v>0</v>
      </c>
      <c r="P1575" s="12">
        <v>0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</row>
    <row r="1576" spans="1:51" x14ac:dyDescent="0.2">
      <c r="A1576" s="12">
        <v>90020082</v>
      </c>
      <c r="B1576" s="12" t="s">
        <v>103</v>
      </c>
      <c r="C1576" s="12" t="s">
        <v>15</v>
      </c>
      <c r="D1576" s="12">
        <v>0</v>
      </c>
      <c r="E1576" s="12">
        <v>1</v>
      </c>
      <c r="F1576" s="12">
        <v>1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1</v>
      </c>
      <c r="O1576" s="12">
        <v>1</v>
      </c>
      <c r="P1576" s="12">
        <v>1</v>
      </c>
      <c r="Q1576" s="12">
        <v>1</v>
      </c>
      <c r="R1576" s="12">
        <v>2</v>
      </c>
      <c r="S1576" s="12">
        <v>3</v>
      </c>
      <c r="T1576" s="12">
        <v>1</v>
      </c>
      <c r="U1576" s="12">
        <v>4</v>
      </c>
      <c r="V1576" s="12">
        <v>0</v>
      </c>
      <c r="W1576" s="12">
        <v>2</v>
      </c>
      <c r="X1576" s="12">
        <v>2</v>
      </c>
      <c r="Y1576" s="12">
        <v>1</v>
      </c>
      <c r="Z1576" s="12">
        <v>1</v>
      </c>
      <c r="AA1576" s="12">
        <v>2</v>
      </c>
      <c r="AB1576" s="12">
        <v>0</v>
      </c>
      <c r="AC1576" s="12">
        <v>1</v>
      </c>
      <c r="AD1576" s="12">
        <v>1</v>
      </c>
      <c r="AE1576" s="12">
        <v>0</v>
      </c>
      <c r="AF1576" s="12">
        <v>0</v>
      </c>
      <c r="AG1576" s="12">
        <v>0</v>
      </c>
      <c r="AH1576" s="12">
        <v>5</v>
      </c>
      <c r="AI1576" s="12">
        <v>6</v>
      </c>
      <c r="AJ1576" s="12">
        <v>11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0</v>
      </c>
      <c r="AU1576" s="12">
        <v>0</v>
      </c>
      <c r="AV1576" s="12">
        <v>0</v>
      </c>
      <c r="AW1576" s="12">
        <v>5</v>
      </c>
      <c r="AX1576" s="12">
        <v>7</v>
      </c>
      <c r="AY1576" s="12">
        <v>12</v>
      </c>
    </row>
    <row r="1577" spans="1:51" x14ac:dyDescent="0.2">
      <c r="A1577" s="12">
        <v>90020082</v>
      </c>
      <c r="B1577" s="12" t="s">
        <v>103</v>
      </c>
      <c r="C1577" s="12" t="s">
        <v>16</v>
      </c>
      <c r="D1577" s="12">
        <v>0</v>
      </c>
      <c r="E1577" s="12">
        <v>0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  <c r="S1577" s="12">
        <v>0</v>
      </c>
      <c r="T1577" s="12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</row>
    <row r="1578" spans="1:51" x14ac:dyDescent="0.2">
      <c r="A1578" s="12">
        <v>90020082</v>
      </c>
      <c r="B1578" s="12" t="s">
        <v>103</v>
      </c>
      <c r="C1578" s="12" t="s">
        <v>17</v>
      </c>
      <c r="D1578" s="12">
        <v>0</v>
      </c>
      <c r="E1578" s="12">
        <v>0</v>
      </c>
      <c r="F1578" s="12">
        <v>0</v>
      </c>
      <c r="G1578" s="12">
        <v>0</v>
      </c>
      <c r="H1578" s="12">
        <v>0</v>
      </c>
      <c r="I1578" s="12">
        <v>0</v>
      </c>
      <c r="J1578" s="12">
        <v>0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</row>
    <row r="1579" spans="1:51" x14ac:dyDescent="0.2">
      <c r="A1579" s="12">
        <v>90020082</v>
      </c>
      <c r="B1579" s="12" t="s">
        <v>103</v>
      </c>
      <c r="C1579" s="12" t="s">
        <v>18</v>
      </c>
      <c r="D1579" s="12">
        <v>0</v>
      </c>
      <c r="E1579" s="12">
        <v>0</v>
      </c>
      <c r="F1579" s="12">
        <v>0</v>
      </c>
      <c r="G1579" s="12">
        <v>1</v>
      </c>
      <c r="H1579" s="12">
        <v>0</v>
      </c>
      <c r="I1579" s="12">
        <v>1</v>
      </c>
      <c r="J1579" s="12">
        <v>0</v>
      </c>
      <c r="K1579" s="12">
        <v>1</v>
      </c>
      <c r="L1579" s="12">
        <v>1</v>
      </c>
      <c r="M1579" s="12">
        <v>1</v>
      </c>
      <c r="N1579" s="12">
        <v>1</v>
      </c>
      <c r="O1579" s="12">
        <v>2</v>
      </c>
      <c r="P1579" s="12">
        <v>0</v>
      </c>
      <c r="Q1579" s="12">
        <v>2</v>
      </c>
      <c r="R1579" s="12">
        <v>2</v>
      </c>
      <c r="S1579" s="12">
        <v>0</v>
      </c>
      <c r="T1579" s="12">
        <v>0</v>
      </c>
      <c r="U1579" s="12">
        <v>0</v>
      </c>
      <c r="V1579" s="12">
        <v>1</v>
      </c>
      <c r="W1579" s="12">
        <v>0</v>
      </c>
      <c r="X1579" s="12">
        <v>1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1</v>
      </c>
      <c r="AF1579" s="12">
        <v>0</v>
      </c>
      <c r="AG1579" s="12">
        <v>1</v>
      </c>
      <c r="AH1579" s="12">
        <v>2</v>
      </c>
      <c r="AI1579" s="12">
        <v>2</v>
      </c>
      <c r="AJ1579" s="12">
        <v>4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3</v>
      </c>
      <c r="AX1579" s="12">
        <v>3</v>
      </c>
      <c r="AY1579" s="12">
        <v>6</v>
      </c>
    </row>
    <row r="1580" spans="1:51" x14ac:dyDescent="0.2">
      <c r="A1580" s="12">
        <v>90020082</v>
      </c>
      <c r="B1580" s="12" t="s">
        <v>103</v>
      </c>
      <c r="C1580" s="12" t="s">
        <v>19</v>
      </c>
      <c r="D1580" s="12">
        <v>0</v>
      </c>
      <c r="E1580" s="12">
        <v>0</v>
      </c>
      <c r="F1580" s="12">
        <v>0</v>
      </c>
      <c r="G1580" s="12">
        <v>0</v>
      </c>
      <c r="H1580" s="12">
        <v>0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  <c r="S1580" s="12">
        <v>0</v>
      </c>
      <c r="T1580" s="12">
        <v>0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</row>
    <row r="1581" spans="1:51" x14ac:dyDescent="0.2">
      <c r="A1581" s="12">
        <v>90020082</v>
      </c>
      <c r="B1581" s="12" t="s">
        <v>103</v>
      </c>
      <c r="C1581" s="12" t="s">
        <v>20</v>
      </c>
      <c r="D1581" s="12">
        <v>0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</row>
    <row r="1582" spans="1:51" x14ac:dyDescent="0.2">
      <c r="A1582" s="12">
        <v>90020082</v>
      </c>
      <c r="B1582" s="12" t="s">
        <v>103</v>
      </c>
      <c r="C1582" s="12" t="s">
        <v>21</v>
      </c>
      <c r="D1582" s="12">
        <v>0</v>
      </c>
      <c r="E1582" s="12">
        <v>0</v>
      </c>
      <c r="F1582" s="12">
        <v>0</v>
      </c>
      <c r="G1582" s="12">
        <v>0</v>
      </c>
      <c r="H1582" s="12">
        <v>0</v>
      </c>
      <c r="I1582" s="12">
        <v>0</v>
      </c>
      <c r="J1582" s="12">
        <v>0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</row>
    <row r="1583" spans="1:51" x14ac:dyDescent="0.2">
      <c r="A1583" s="12">
        <v>90020082</v>
      </c>
      <c r="B1583" s="12" t="s">
        <v>103</v>
      </c>
      <c r="C1583" s="12" t="s">
        <v>22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</row>
    <row r="1584" spans="1:51" x14ac:dyDescent="0.2">
      <c r="A1584" s="12">
        <v>90020082</v>
      </c>
      <c r="B1584" s="12" t="s">
        <v>103</v>
      </c>
      <c r="C1584" s="12" t="s">
        <v>23</v>
      </c>
      <c r="D1584" s="12">
        <v>0</v>
      </c>
      <c r="E1584" s="12">
        <v>0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</row>
    <row r="1585" spans="1:51" x14ac:dyDescent="0.2">
      <c r="A1585" s="12">
        <v>90020082</v>
      </c>
      <c r="B1585" s="12" t="s">
        <v>103</v>
      </c>
      <c r="C1585" s="12" t="s">
        <v>24</v>
      </c>
      <c r="D1585" s="12">
        <v>0</v>
      </c>
      <c r="E1585" s="12">
        <v>0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1</v>
      </c>
      <c r="U1585" s="12">
        <v>1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1</v>
      </c>
      <c r="AJ1585" s="12">
        <v>1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1</v>
      </c>
      <c r="AY1585" s="12">
        <v>1</v>
      </c>
    </row>
    <row r="1586" spans="1:51" x14ac:dyDescent="0.2">
      <c r="A1586" s="12">
        <v>90020082</v>
      </c>
      <c r="B1586" s="12" t="s">
        <v>103</v>
      </c>
      <c r="C1586" s="12" t="s">
        <v>25</v>
      </c>
      <c r="D1586" s="12">
        <v>0</v>
      </c>
      <c r="E1586" s="12">
        <v>0</v>
      </c>
      <c r="F1586" s="12">
        <v>0</v>
      </c>
      <c r="G1586" s="12">
        <v>0</v>
      </c>
      <c r="H1586" s="12">
        <v>0</v>
      </c>
      <c r="I1586" s="12">
        <v>0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</row>
    <row r="1587" spans="1:51" s="1" customFormat="1" x14ac:dyDescent="0.2">
      <c r="A1587" s="11">
        <v>90020083</v>
      </c>
      <c r="B1587" s="11" t="s">
        <v>104</v>
      </c>
      <c r="C1587" s="11" t="s">
        <v>6</v>
      </c>
      <c r="D1587" s="11">
        <v>3</v>
      </c>
      <c r="E1587" s="11">
        <v>2</v>
      </c>
      <c r="F1587" s="11">
        <v>5</v>
      </c>
      <c r="G1587" s="11">
        <v>10</v>
      </c>
      <c r="H1587" s="11">
        <v>5</v>
      </c>
      <c r="I1587" s="11">
        <v>15</v>
      </c>
      <c r="J1587" s="11">
        <v>9</v>
      </c>
      <c r="K1587" s="11">
        <v>8</v>
      </c>
      <c r="L1587" s="11">
        <v>17</v>
      </c>
      <c r="M1587" s="11">
        <v>22</v>
      </c>
      <c r="N1587" s="11">
        <v>15</v>
      </c>
      <c r="O1587" s="11">
        <v>37</v>
      </c>
      <c r="P1587" s="11">
        <v>13</v>
      </c>
      <c r="Q1587" s="11">
        <v>9</v>
      </c>
      <c r="R1587" s="11">
        <v>22</v>
      </c>
      <c r="S1587" s="11">
        <v>8</v>
      </c>
      <c r="T1587" s="11">
        <v>12</v>
      </c>
      <c r="U1587" s="11">
        <v>20</v>
      </c>
      <c r="V1587" s="11">
        <v>6</v>
      </c>
      <c r="W1587" s="11">
        <v>9</v>
      </c>
      <c r="X1587" s="11">
        <v>15</v>
      </c>
      <c r="Y1587" s="11">
        <v>11</v>
      </c>
      <c r="Z1587" s="11">
        <v>3</v>
      </c>
      <c r="AA1587" s="11">
        <v>14</v>
      </c>
      <c r="AB1587" s="11">
        <v>3</v>
      </c>
      <c r="AC1587" s="11">
        <v>7</v>
      </c>
      <c r="AD1587" s="11">
        <v>10</v>
      </c>
      <c r="AE1587" s="11">
        <v>6</v>
      </c>
      <c r="AF1587" s="11">
        <v>10</v>
      </c>
      <c r="AG1587" s="11">
        <v>16</v>
      </c>
      <c r="AH1587" s="11">
        <v>47</v>
      </c>
      <c r="AI1587" s="11">
        <v>50</v>
      </c>
      <c r="AJ1587" s="11">
        <v>97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</v>
      </c>
      <c r="AQ1587" s="11">
        <v>0</v>
      </c>
      <c r="AR1587" s="11">
        <v>0</v>
      </c>
      <c r="AS1587" s="11">
        <v>0</v>
      </c>
      <c r="AT1587" s="11">
        <v>0</v>
      </c>
      <c r="AU1587" s="11">
        <v>0</v>
      </c>
      <c r="AV1587" s="11">
        <v>0</v>
      </c>
      <c r="AW1587" s="11">
        <v>69</v>
      </c>
      <c r="AX1587" s="11">
        <v>65</v>
      </c>
      <c r="AY1587" s="11">
        <v>134</v>
      </c>
    </row>
    <row r="1588" spans="1:51" x14ac:dyDescent="0.2">
      <c r="A1588" s="12">
        <v>90020083</v>
      </c>
      <c r="B1588" s="12" t="s">
        <v>104</v>
      </c>
      <c r="C1588" s="12" t="s">
        <v>7</v>
      </c>
      <c r="D1588" s="12">
        <v>3</v>
      </c>
      <c r="E1588" s="12">
        <v>2</v>
      </c>
      <c r="F1588" s="12">
        <v>5</v>
      </c>
      <c r="G1588" s="12">
        <v>9</v>
      </c>
      <c r="H1588" s="12">
        <v>5</v>
      </c>
      <c r="I1588" s="12">
        <v>14</v>
      </c>
      <c r="J1588" s="12">
        <v>7</v>
      </c>
      <c r="K1588" s="12">
        <v>8</v>
      </c>
      <c r="L1588" s="12">
        <v>15</v>
      </c>
      <c r="M1588" s="12">
        <v>19</v>
      </c>
      <c r="N1588" s="12">
        <v>15</v>
      </c>
      <c r="O1588" s="12">
        <v>34</v>
      </c>
      <c r="P1588" s="12">
        <v>13</v>
      </c>
      <c r="Q1588" s="12">
        <v>9</v>
      </c>
      <c r="R1588" s="12">
        <v>22</v>
      </c>
      <c r="S1588" s="12">
        <v>8</v>
      </c>
      <c r="T1588" s="12">
        <v>10</v>
      </c>
      <c r="U1588" s="12">
        <v>18</v>
      </c>
      <c r="V1588" s="12">
        <v>6</v>
      </c>
      <c r="W1588" s="12">
        <v>9</v>
      </c>
      <c r="X1588" s="12">
        <v>15</v>
      </c>
      <c r="Y1588" s="12">
        <v>11</v>
      </c>
      <c r="Z1588" s="12">
        <v>3</v>
      </c>
      <c r="AA1588" s="12">
        <v>14</v>
      </c>
      <c r="AB1588" s="12">
        <v>3</v>
      </c>
      <c r="AC1588" s="12">
        <v>7</v>
      </c>
      <c r="AD1588" s="12">
        <v>10</v>
      </c>
      <c r="AE1588" s="12">
        <v>6</v>
      </c>
      <c r="AF1588" s="12">
        <v>10</v>
      </c>
      <c r="AG1588" s="12">
        <v>16</v>
      </c>
      <c r="AH1588" s="12">
        <v>47</v>
      </c>
      <c r="AI1588" s="12">
        <v>48</v>
      </c>
      <c r="AJ1588" s="12">
        <v>95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66</v>
      </c>
      <c r="AX1588" s="12">
        <v>63</v>
      </c>
      <c r="AY1588" s="12">
        <v>129</v>
      </c>
    </row>
    <row r="1589" spans="1:51" x14ac:dyDescent="0.2">
      <c r="A1589" s="12">
        <v>90020083</v>
      </c>
      <c r="B1589" s="12" t="s">
        <v>104</v>
      </c>
      <c r="C1589" s="12" t="s">
        <v>8</v>
      </c>
      <c r="D1589" s="12">
        <v>0</v>
      </c>
      <c r="E1589" s="12">
        <v>0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</row>
    <row r="1590" spans="1:51" x14ac:dyDescent="0.2">
      <c r="A1590" s="12">
        <v>90020083</v>
      </c>
      <c r="B1590" s="12" t="s">
        <v>104</v>
      </c>
      <c r="C1590" s="12" t="s">
        <v>9</v>
      </c>
      <c r="D1590" s="12">
        <v>0</v>
      </c>
      <c r="E1590" s="12">
        <v>0</v>
      </c>
      <c r="F1590" s="12">
        <v>0</v>
      </c>
      <c r="G1590" s="12">
        <v>0</v>
      </c>
      <c r="H1590" s="12">
        <v>0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</row>
    <row r="1591" spans="1:51" x14ac:dyDescent="0.2">
      <c r="A1591" s="12">
        <v>90020083</v>
      </c>
      <c r="B1591" s="12" t="s">
        <v>104</v>
      </c>
      <c r="C1591" s="12" t="s">
        <v>10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</row>
    <row r="1592" spans="1:51" x14ac:dyDescent="0.2">
      <c r="A1592" s="12">
        <v>90020083</v>
      </c>
      <c r="B1592" s="12" t="s">
        <v>104</v>
      </c>
      <c r="C1592" s="12" t="s">
        <v>11</v>
      </c>
      <c r="D1592" s="12">
        <v>0</v>
      </c>
      <c r="E1592" s="12">
        <v>0</v>
      </c>
      <c r="F1592" s="12">
        <v>0</v>
      </c>
      <c r="G1592" s="12">
        <v>0</v>
      </c>
      <c r="H1592" s="12">
        <v>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</row>
    <row r="1593" spans="1:51" x14ac:dyDescent="0.2">
      <c r="A1593" s="12">
        <v>90020083</v>
      </c>
      <c r="B1593" s="12" t="s">
        <v>104</v>
      </c>
      <c r="C1593" s="12" t="s">
        <v>12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</row>
    <row r="1594" spans="1:51" x14ac:dyDescent="0.2">
      <c r="A1594" s="12">
        <v>90020083</v>
      </c>
      <c r="B1594" s="12" t="s">
        <v>104</v>
      </c>
      <c r="C1594" s="12" t="s">
        <v>13</v>
      </c>
      <c r="D1594" s="12">
        <v>0</v>
      </c>
      <c r="E1594" s="12">
        <v>0</v>
      </c>
      <c r="F1594" s="12">
        <v>0</v>
      </c>
      <c r="G1594" s="12">
        <v>0</v>
      </c>
      <c r="H1594" s="12">
        <v>0</v>
      </c>
      <c r="I1594" s="12">
        <v>0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</row>
    <row r="1595" spans="1:51" x14ac:dyDescent="0.2">
      <c r="A1595" s="12">
        <v>90020083</v>
      </c>
      <c r="B1595" s="12" t="s">
        <v>104</v>
      </c>
      <c r="C1595" s="12" t="s">
        <v>14</v>
      </c>
      <c r="D1595" s="12">
        <v>0</v>
      </c>
      <c r="E1595" s="12">
        <v>0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</row>
    <row r="1596" spans="1:51" x14ac:dyDescent="0.2">
      <c r="A1596" s="12">
        <v>90020083</v>
      </c>
      <c r="B1596" s="12" t="s">
        <v>104</v>
      </c>
      <c r="C1596" s="12" t="s">
        <v>15</v>
      </c>
      <c r="D1596" s="12">
        <v>0</v>
      </c>
      <c r="E1596" s="12">
        <v>0</v>
      </c>
      <c r="F1596" s="12">
        <v>0</v>
      </c>
      <c r="G1596" s="12">
        <v>1</v>
      </c>
      <c r="H1596" s="12">
        <v>0</v>
      </c>
      <c r="I1596" s="12">
        <v>1</v>
      </c>
      <c r="J1596" s="12">
        <v>2</v>
      </c>
      <c r="K1596" s="12">
        <v>0</v>
      </c>
      <c r="L1596" s="12">
        <v>2</v>
      </c>
      <c r="M1596" s="12">
        <v>3</v>
      </c>
      <c r="N1596" s="12">
        <v>0</v>
      </c>
      <c r="O1596" s="12">
        <v>3</v>
      </c>
      <c r="P1596" s="12">
        <v>0</v>
      </c>
      <c r="Q1596" s="12">
        <v>0</v>
      </c>
      <c r="R1596" s="12">
        <v>0</v>
      </c>
      <c r="S1596" s="12">
        <v>0</v>
      </c>
      <c r="T1596" s="12">
        <v>2</v>
      </c>
      <c r="U1596" s="12">
        <v>2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2</v>
      </c>
      <c r="AJ1596" s="12">
        <v>2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0</v>
      </c>
      <c r="AU1596" s="12">
        <v>0</v>
      </c>
      <c r="AV1596" s="12">
        <v>0</v>
      </c>
      <c r="AW1596" s="12">
        <v>3</v>
      </c>
      <c r="AX1596" s="12">
        <v>2</v>
      </c>
      <c r="AY1596" s="12">
        <v>5</v>
      </c>
    </row>
    <row r="1597" spans="1:51" x14ac:dyDescent="0.2">
      <c r="A1597" s="12">
        <v>90020083</v>
      </c>
      <c r="B1597" s="12" t="s">
        <v>104</v>
      </c>
      <c r="C1597" s="12" t="s">
        <v>16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</row>
    <row r="1598" spans="1:51" x14ac:dyDescent="0.2">
      <c r="A1598" s="12">
        <v>90020083</v>
      </c>
      <c r="B1598" s="12" t="s">
        <v>104</v>
      </c>
      <c r="C1598" s="12" t="s">
        <v>17</v>
      </c>
      <c r="D1598" s="12">
        <v>0</v>
      </c>
      <c r="E1598" s="12">
        <v>0</v>
      </c>
      <c r="F1598" s="12">
        <v>0</v>
      </c>
      <c r="G1598" s="12">
        <v>0</v>
      </c>
      <c r="H1598" s="12">
        <v>0</v>
      </c>
      <c r="I1598" s="12">
        <v>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</row>
    <row r="1599" spans="1:51" x14ac:dyDescent="0.2">
      <c r="A1599" s="12">
        <v>90020083</v>
      </c>
      <c r="B1599" s="12" t="s">
        <v>104</v>
      </c>
      <c r="C1599" s="12" t="s">
        <v>18</v>
      </c>
      <c r="D1599" s="12">
        <v>0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</row>
    <row r="1600" spans="1:51" x14ac:dyDescent="0.2">
      <c r="A1600" s="12">
        <v>90020083</v>
      </c>
      <c r="B1600" s="12" t="s">
        <v>104</v>
      </c>
      <c r="C1600" s="12" t="s">
        <v>19</v>
      </c>
      <c r="D1600" s="12">
        <v>0</v>
      </c>
      <c r="E1600" s="12">
        <v>0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</row>
    <row r="1601" spans="1:51" x14ac:dyDescent="0.2">
      <c r="A1601" s="12">
        <v>90020083</v>
      </c>
      <c r="B1601" s="12" t="s">
        <v>104</v>
      </c>
      <c r="C1601" s="12" t="s">
        <v>20</v>
      </c>
      <c r="D1601" s="12">
        <v>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</row>
    <row r="1602" spans="1:51" x14ac:dyDescent="0.2">
      <c r="A1602" s="12">
        <v>90020083</v>
      </c>
      <c r="B1602" s="12" t="s">
        <v>104</v>
      </c>
      <c r="C1602" s="12" t="s">
        <v>21</v>
      </c>
      <c r="D1602" s="12">
        <v>0</v>
      </c>
      <c r="E1602" s="12">
        <v>0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</row>
    <row r="1603" spans="1:51" x14ac:dyDescent="0.2">
      <c r="A1603" s="12">
        <v>90020083</v>
      </c>
      <c r="B1603" s="12" t="s">
        <v>104</v>
      </c>
      <c r="C1603" s="12" t="s">
        <v>22</v>
      </c>
      <c r="D1603" s="12">
        <v>0</v>
      </c>
      <c r="E1603" s="12">
        <v>0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</row>
    <row r="1604" spans="1:51" x14ac:dyDescent="0.2">
      <c r="A1604" s="12">
        <v>90020083</v>
      </c>
      <c r="B1604" s="12" t="s">
        <v>104</v>
      </c>
      <c r="C1604" s="12" t="s">
        <v>23</v>
      </c>
      <c r="D1604" s="12">
        <v>0</v>
      </c>
      <c r="E1604" s="12">
        <v>0</v>
      </c>
      <c r="F1604" s="12">
        <v>0</v>
      </c>
      <c r="G1604" s="12">
        <v>0</v>
      </c>
      <c r="H1604" s="12">
        <v>0</v>
      </c>
      <c r="I1604" s="12">
        <v>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</row>
    <row r="1605" spans="1:51" x14ac:dyDescent="0.2">
      <c r="A1605" s="12">
        <v>90020083</v>
      </c>
      <c r="B1605" s="12" t="s">
        <v>104</v>
      </c>
      <c r="C1605" s="12" t="s">
        <v>24</v>
      </c>
      <c r="D1605" s="12">
        <v>0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</row>
    <row r="1606" spans="1:51" x14ac:dyDescent="0.2">
      <c r="A1606" s="12">
        <v>90020083</v>
      </c>
      <c r="B1606" s="12" t="s">
        <v>104</v>
      </c>
      <c r="C1606" s="12" t="s">
        <v>25</v>
      </c>
      <c r="D1606" s="12">
        <v>0</v>
      </c>
      <c r="E1606" s="12">
        <v>0</v>
      </c>
      <c r="F1606" s="12">
        <v>0</v>
      </c>
      <c r="G1606" s="12">
        <v>0</v>
      </c>
      <c r="H1606" s="12">
        <v>0</v>
      </c>
      <c r="I1606" s="12">
        <v>0</v>
      </c>
      <c r="J1606" s="12">
        <v>0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</row>
    <row r="1607" spans="1:51" s="1" customFormat="1" x14ac:dyDescent="0.2">
      <c r="A1607" s="11">
        <v>90020085</v>
      </c>
      <c r="B1607" s="11" t="s">
        <v>105</v>
      </c>
      <c r="C1607" s="11" t="s">
        <v>6</v>
      </c>
      <c r="D1607" s="11">
        <v>2</v>
      </c>
      <c r="E1607" s="11">
        <v>4</v>
      </c>
      <c r="F1607" s="11">
        <v>6</v>
      </c>
      <c r="G1607" s="11">
        <v>12</v>
      </c>
      <c r="H1607" s="11">
        <v>14</v>
      </c>
      <c r="I1607" s="11">
        <v>26</v>
      </c>
      <c r="J1607" s="11">
        <v>8</v>
      </c>
      <c r="K1607" s="11">
        <v>10</v>
      </c>
      <c r="L1607" s="11">
        <v>18</v>
      </c>
      <c r="M1607" s="11">
        <v>22</v>
      </c>
      <c r="N1607" s="11">
        <v>28</v>
      </c>
      <c r="O1607" s="11">
        <v>50</v>
      </c>
      <c r="P1607" s="11">
        <v>7</v>
      </c>
      <c r="Q1607" s="11">
        <v>8</v>
      </c>
      <c r="R1607" s="11">
        <v>15</v>
      </c>
      <c r="S1607" s="11">
        <v>11</v>
      </c>
      <c r="T1607" s="11">
        <v>6</v>
      </c>
      <c r="U1607" s="11">
        <v>17</v>
      </c>
      <c r="V1607" s="11">
        <v>5</v>
      </c>
      <c r="W1607" s="11">
        <v>8</v>
      </c>
      <c r="X1607" s="11">
        <v>13</v>
      </c>
      <c r="Y1607" s="11">
        <v>8</v>
      </c>
      <c r="Z1607" s="11">
        <v>4</v>
      </c>
      <c r="AA1607" s="11">
        <v>12</v>
      </c>
      <c r="AB1607" s="11">
        <v>8</v>
      </c>
      <c r="AC1607" s="11">
        <v>3</v>
      </c>
      <c r="AD1607" s="11">
        <v>11</v>
      </c>
      <c r="AE1607" s="11">
        <v>7</v>
      </c>
      <c r="AF1607" s="11">
        <v>2</v>
      </c>
      <c r="AG1607" s="11">
        <v>9</v>
      </c>
      <c r="AH1607" s="11">
        <v>46</v>
      </c>
      <c r="AI1607" s="11">
        <v>31</v>
      </c>
      <c r="AJ1607" s="11">
        <v>77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v>0</v>
      </c>
      <c r="AU1607" s="11">
        <v>0</v>
      </c>
      <c r="AV1607" s="11">
        <v>0</v>
      </c>
      <c r="AW1607" s="11">
        <v>68</v>
      </c>
      <c r="AX1607" s="11">
        <v>59</v>
      </c>
      <c r="AY1607" s="11">
        <v>127</v>
      </c>
    </row>
    <row r="1608" spans="1:51" x14ac:dyDescent="0.2">
      <c r="A1608" s="12">
        <v>90020085</v>
      </c>
      <c r="B1608" s="12" t="s">
        <v>105</v>
      </c>
      <c r="C1608" s="12" t="s">
        <v>7</v>
      </c>
      <c r="D1608" s="12">
        <v>1</v>
      </c>
      <c r="E1608" s="12">
        <v>2</v>
      </c>
      <c r="F1608" s="12">
        <v>3</v>
      </c>
      <c r="G1608" s="12">
        <v>7</v>
      </c>
      <c r="H1608" s="12">
        <v>13</v>
      </c>
      <c r="I1608" s="12">
        <v>20</v>
      </c>
      <c r="J1608" s="12">
        <v>8</v>
      </c>
      <c r="K1608" s="12">
        <v>9</v>
      </c>
      <c r="L1608" s="12">
        <v>17</v>
      </c>
      <c r="M1608" s="12">
        <v>16</v>
      </c>
      <c r="N1608" s="12">
        <v>24</v>
      </c>
      <c r="O1608" s="12">
        <v>40</v>
      </c>
      <c r="P1608" s="12">
        <v>6</v>
      </c>
      <c r="Q1608" s="12">
        <v>8</v>
      </c>
      <c r="R1608" s="12">
        <v>14</v>
      </c>
      <c r="S1608" s="12">
        <v>9</v>
      </c>
      <c r="T1608" s="12">
        <v>5</v>
      </c>
      <c r="U1608" s="12">
        <v>14</v>
      </c>
      <c r="V1608" s="12">
        <v>4</v>
      </c>
      <c r="W1608" s="12">
        <v>7</v>
      </c>
      <c r="X1608" s="12">
        <v>11</v>
      </c>
      <c r="Y1608" s="12">
        <v>7</v>
      </c>
      <c r="Z1608" s="12">
        <v>4</v>
      </c>
      <c r="AA1608" s="12">
        <v>11</v>
      </c>
      <c r="AB1608" s="12">
        <v>7</v>
      </c>
      <c r="AC1608" s="12">
        <v>3</v>
      </c>
      <c r="AD1608" s="12">
        <v>10</v>
      </c>
      <c r="AE1608" s="12">
        <v>7</v>
      </c>
      <c r="AF1608" s="12">
        <v>1</v>
      </c>
      <c r="AG1608" s="12">
        <v>8</v>
      </c>
      <c r="AH1608" s="12">
        <v>40</v>
      </c>
      <c r="AI1608" s="12">
        <v>28</v>
      </c>
      <c r="AJ1608" s="12">
        <v>68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56</v>
      </c>
      <c r="AX1608" s="12">
        <v>52</v>
      </c>
      <c r="AY1608" s="12">
        <v>108</v>
      </c>
    </row>
    <row r="1609" spans="1:51" x14ac:dyDescent="0.2">
      <c r="A1609" s="12">
        <v>90020085</v>
      </c>
      <c r="B1609" s="12" t="s">
        <v>105</v>
      </c>
      <c r="C1609" s="12" t="s">
        <v>8</v>
      </c>
      <c r="D1609" s="12">
        <v>0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</row>
    <row r="1610" spans="1:51" x14ac:dyDescent="0.2">
      <c r="A1610" s="12">
        <v>90020085</v>
      </c>
      <c r="B1610" s="12" t="s">
        <v>105</v>
      </c>
      <c r="C1610" s="12" t="s">
        <v>9</v>
      </c>
      <c r="D1610" s="12">
        <v>0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  <c r="J1610" s="12">
        <v>0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0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</row>
    <row r="1611" spans="1:51" x14ac:dyDescent="0.2">
      <c r="A1611" s="12">
        <v>90020085</v>
      </c>
      <c r="B1611" s="12" t="s">
        <v>105</v>
      </c>
      <c r="C1611" s="12" t="s">
        <v>10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0</v>
      </c>
      <c r="O1611" s="12">
        <v>0</v>
      </c>
      <c r="P1611" s="12">
        <v>0</v>
      </c>
      <c r="Q1611" s="12">
        <v>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</v>
      </c>
      <c r="AW1611" s="12">
        <v>0</v>
      </c>
      <c r="AX1611" s="12">
        <v>0</v>
      </c>
      <c r="AY1611" s="12">
        <v>0</v>
      </c>
    </row>
    <row r="1612" spans="1:51" x14ac:dyDescent="0.2">
      <c r="A1612" s="12">
        <v>90020085</v>
      </c>
      <c r="B1612" s="12" t="s">
        <v>105</v>
      </c>
      <c r="C1612" s="12" t="s">
        <v>11</v>
      </c>
      <c r="D1612" s="12">
        <v>0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</row>
    <row r="1613" spans="1:51" x14ac:dyDescent="0.2">
      <c r="A1613" s="12">
        <v>90020085</v>
      </c>
      <c r="B1613" s="12" t="s">
        <v>105</v>
      </c>
      <c r="C1613" s="12" t="s">
        <v>12</v>
      </c>
      <c r="D1613" s="12">
        <v>0</v>
      </c>
      <c r="E1613" s="12">
        <v>0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</row>
    <row r="1614" spans="1:51" x14ac:dyDescent="0.2">
      <c r="A1614" s="12">
        <v>90020085</v>
      </c>
      <c r="B1614" s="12" t="s">
        <v>105</v>
      </c>
      <c r="C1614" s="12" t="s">
        <v>13</v>
      </c>
      <c r="D1614" s="12">
        <v>0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  <c r="J1614" s="12">
        <v>0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</row>
    <row r="1615" spans="1:51" x14ac:dyDescent="0.2">
      <c r="A1615" s="12">
        <v>90020085</v>
      </c>
      <c r="B1615" s="12" t="s">
        <v>105</v>
      </c>
      <c r="C1615" s="12" t="s">
        <v>14</v>
      </c>
      <c r="D1615" s="12">
        <v>0</v>
      </c>
      <c r="E1615" s="12">
        <v>0</v>
      </c>
      <c r="F1615" s="12">
        <v>0</v>
      </c>
      <c r="G1615" s="12">
        <v>0</v>
      </c>
      <c r="H1615" s="12">
        <v>0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</row>
    <row r="1616" spans="1:51" x14ac:dyDescent="0.2">
      <c r="A1616" s="12">
        <v>90020085</v>
      </c>
      <c r="B1616" s="12" t="s">
        <v>105</v>
      </c>
      <c r="C1616" s="12" t="s">
        <v>15</v>
      </c>
      <c r="D1616" s="12">
        <v>0</v>
      </c>
      <c r="E1616" s="12">
        <v>2</v>
      </c>
      <c r="F1616" s="12">
        <v>2</v>
      </c>
      <c r="G1616" s="12">
        <v>2</v>
      </c>
      <c r="H1616" s="12">
        <v>0</v>
      </c>
      <c r="I1616" s="12">
        <v>2</v>
      </c>
      <c r="J1616" s="12">
        <v>0</v>
      </c>
      <c r="K1616" s="12">
        <v>0</v>
      </c>
      <c r="L1616" s="12">
        <v>0</v>
      </c>
      <c r="M1616" s="12">
        <v>2</v>
      </c>
      <c r="N1616" s="12">
        <v>2</v>
      </c>
      <c r="O1616" s="12">
        <v>4</v>
      </c>
      <c r="P1616" s="12">
        <v>1</v>
      </c>
      <c r="Q1616" s="12">
        <v>0</v>
      </c>
      <c r="R1616" s="12">
        <v>1</v>
      </c>
      <c r="S1616" s="12">
        <v>1</v>
      </c>
      <c r="T1616" s="12">
        <v>1</v>
      </c>
      <c r="U1616" s="12">
        <v>2</v>
      </c>
      <c r="V1616" s="12">
        <v>0</v>
      </c>
      <c r="W1616" s="12">
        <v>0</v>
      </c>
      <c r="X1616" s="12">
        <v>0</v>
      </c>
      <c r="Y1616" s="12">
        <v>1</v>
      </c>
      <c r="Z1616" s="12">
        <v>0</v>
      </c>
      <c r="AA1616" s="12">
        <v>1</v>
      </c>
      <c r="AB1616" s="12">
        <v>1</v>
      </c>
      <c r="AC1616" s="12">
        <v>0</v>
      </c>
      <c r="AD1616" s="12">
        <v>1</v>
      </c>
      <c r="AE1616" s="12">
        <v>0</v>
      </c>
      <c r="AF1616" s="12">
        <v>1</v>
      </c>
      <c r="AG1616" s="12">
        <v>1</v>
      </c>
      <c r="AH1616" s="12">
        <v>4</v>
      </c>
      <c r="AI1616" s="12">
        <v>2</v>
      </c>
      <c r="AJ1616" s="12">
        <v>6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6</v>
      </c>
      <c r="AX1616" s="12">
        <v>4</v>
      </c>
      <c r="AY1616" s="12">
        <v>10</v>
      </c>
    </row>
    <row r="1617" spans="1:51" x14ac:dyDescent="0.2">
      <c r="A1617" s="12">
        <v>90020085</v>
      </c>
      <c r="B1617" s="12" t="s">
        <v>105</v>
      </c>
      <c r="C1617" s="12" t="s">
        <v>16</v>
      </c>
      <c r="D1617" s="12">
        <v>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  <c r="J1617" s="12">
        <v>0</v>
      </c>
      <c r="K1617" s="12">
        <v>0</v>
      </c>
      <c r="L1617" s="12">
        <v>0</v>
      </c>
      <c r="M1617" s="12">
        <v>0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</row>
    <row r="1618" spans="1:51" x14ac:dyDescent="0.2">
      <c r="A1618" s="12">
        <v>90020085</v>
      </c>
      <c r="B1618" s="12" t="s">
        <v>105</v>
      </c>
      <c r="C1618" s="12" t="s">
        <v>17</v>
      </c>
      <c r="D1618" s="12">
        <v>0</v>
      </c>
      <c r="E1618" s="12">
        <v>0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</row>
    <row r="1619" spans="1:51" x14ac:dyDescent="0.2">
      <c r="A1619" s="12">
        <v>90020085</v>
      </c>
      <c r="B1619" s="12" t="s">
        <v>105</v>
      </c>
      <c r="C1619" s="12" t="s">
        <v>18</v>
      </c>
      <c r="D1619" s="12">
        <v>1</v>
      </c>
      <c r="E1619" s="12">
        <v>0</v>
      </c>
      <c r="F1619" s="12">
        <v>1</v>
      </c>
      <c r="G1619" s="12">
        <v>0</v>
      </c>
      <c r="H1619" s="12">
        <v>0</v>
      </c>
      <c r="I1619" s="12">
        <v>0</v>
      </c>
      <c r="J1619" s="12">
        <v>0</v>
      </c>
      <c r="K1619" s="12">
        <v>0</v>
      </c>
      <c r="L1619" s="12">
        <v>0</v>
      </c>
      <c r="M1619" s="12">
        <v>1</v>
      </c>
      <c r="N1619" s="12">
        <v>0</v>
      </c>
      <c r="O1619" s="12">
        <v>1</v>
      </c>
      <c r="P1619" s="12">
        <v>0</v>
      </c>
      <c r="Q1619" s="12">
        <v>0</v>
      </c>
      <c r="R1619" s="12">
        <v>0</v>
      </c>
      <c r="S1619" s="12">
        <v>1</v>
      </c>
      <c r="T1619" s="12">
        <v>0</v>
      </c>
      <c r="U1619" s="12">
        <v>1</v>
      </c>
      <c r="V1619" s="12">
        <v>0</v>
      </c>
      <c r="W1619" s="12">
        <v>1</v>
      </c>
      <c r="X1619" s="12">
        <v>1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1</v>
      </c>
      <c r="AI1619" s="12">
        <v>1</v>
      </c>
      <c r="AJ1619" s="12">
        <v>2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2</v>
      </c>
      <c r="AX1619" s="12">
        <v>1</v>
      </c>
      <c r="AY1619" s="12">
        <v>3</v>
      </c>
    </row>
    <row r="1620" spans="1:51" x14ac:dyDescent="0.2">
      <c r="A1620" s="12">
        <v>90020085</v>
      </c>
      <c r="B1620" s="12" t="s">
        <v>105</v>
      </c>
      <c r="C1620" s="12" t="s">
        <v>19</v>
      </c>
      <c r="D1620" s="12">
        <v>0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</row>
    <row r="1621" spans="1:51" x14ac:dyDescent="0.2">
      <c r="A1621" s="12">
        <v>90020085</v>
      </c>
      <c r="B1621" s="12" t="s">
        <v>105</v>
      </c>
      <c r="C1621" s="12" t="s">
        <v>20</v>
      </c>
      <c r="D1621" s="12">
        <v>0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</row>
    <row r="1622" spans="1:51" x14ac:dyDescent="0.2">
      <c r="A1622" s="12">
        <v>90020085</v>
      </c>
      <c r="B1622" s="12" t="s">
        <v>105</v>
      </c>
      <c r="C1622" s="12" t="s">
        <v>21</v>
      </c>
      <c r="D1622" s="12">
        <v>0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2">
        <v>0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</row>
    <row r="1623" spans="1:51" x14ac:dyDescent="0.2">
      <c r="A1623" s="12">
        <v>90020085</v>
      </c>
      <c r="B1623" s="12" t="s">
        <v>105</v>
      </c>
      <c r="C1623" s="12" t="s">
        <v>22</v>
      </c>
      <c r="D1623" s="12">
        <v>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</row>
    <row r="1624" spans="1:51" x14ac:dyDescent="0.2">
      <c r="A1624" s="12">
        <v>90020085</v>
      </c>
      <c r="B1624" s="12" t="s">
        <v>105</v>
      </c>
      <c r="C1624" s="12" t="s">
        <v>23</v>
      </c>
      <c r="D1624" s="12">
        <v>0</v>
      </c>
      <c r="E1624" s="12">
        <v>0</v>
      </c>
      <c r="F1624" s="12">
        <v>0</v>
      </c>
      <c r="G1624" s="12">
        <v>0</v>
      </c>
      <c r="H1624" s="12">
        <v>0</v>
      </c>
      <c r="I1624" s="12">
        <v>0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0</v>
      </c>
      <c r="P1624" s="12">
        <v>0</v>
      </c>
      <c r="Q1624" s="12">
        <v>0</v>
      </c>
      <c r="R1624" s="12">
        <v>0</v>
      </c>
      <c r="S1624" s="12">
        <v>0</v>
      </c>
      <c r="T1624" s="12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</row>
    <row r="1625" spans="1:51" x14ac:dyDescent="0.2">
      <c r="A1625" s="12">
        <v>90020085</v>
      </c>
      <c r="B1625" s="12" t="s">
        <v>105</v>
      </c>
      <c r="C1625" s="12" t="s">
        <v>24</v>
      </c>
      <c r="D1625" s="12">
        <v>0</v>
      </c>
      <c r="E1625" s="12">
        <v>0</v>
      </c>
      <c r="F1625" s="12">
        <v>0</v>
      </c>
      <c r="G1625" s="12">
        <v>3</v>
      </c>
      <c r="H1625" s="12">
        <v>1</v>
      </c>
      <c r="I1625" s="12">
        <v>4</v>
      </c>
      <c r="J1625" s="12">
        <v>0</v>
      </c>
      <c r="K1625" s="12">
        <v>0</v>
      </c>
      <c r="L1625" s="12">
        <v>0</v>
      </c>
      <c r="M1625" s="12">
        <v>3</v>
      </c>
      <c r="N1625" s="12">
        <v>1</v>
      </c>
      <c r="O1625" s="12">
        <v>4</v>
      </c>
      <c r="P1625" s="12">
        <v>0</v>
      </c>
      <c r="Q1625" s="12">
        <v>0</v>
      </c>
      <c r="R1625" s="12">
        <v>0</v>
      </c>
      <c r="S1625" s="12">
        <v>0</v>
      </c>
      <c r="T1625" s="12">
        <v>0</v>
      </c>
      <c r="U1625" s="12">
        <v>0</v>
      </c>
      <c r="V1625" s="12">
        <v>1</v>
      </c>
      <c r="W1625" s="12">
        <v>0</v>
      </c>
      <c r="X1625" s="12">
        <v>1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1</v>
      </c>
      <c r="AI1625" s="12">
        <v>0</v>
      </c>
      <c r="AJ1625" s="12">
        <v>1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4</v>
      </c>
      <c r="AX1625" s="12">
        <v>1</v>
      </c>
      <c r="AY1625" s="12">
        <v>5</v>
      </c>
    </row>
    <row r="1626" spans="1:51" x14ac:dyDescent="0.2">
      <c r="A1626" s="12">
        <v>90020085</v>
      </c>
      <c r="B1626" s="12" t="s">
        <v>105</v>
      </c>
      <c r="C1626" s="12" t="s">
        <v>25</v>
      </c>
      <c r="D1626" s="12">
        <v>0</v>
      </c>
      <c r="E1626" s="12">
        <v>0</v>
      </c>
      <c r="F1626" s="12">
        <v>0</v>
      </c>
      <c r="G1626" s="12">
        <v>0</v>
      </c>
      <c r="H1626" s="12">
        <v>0</v>
      </c>
      <c r="I1626" s="12">
        <v>0</v>
      </c>
      <c r="J1626" s="12">
        <v>0</v>
      </c>
      <c r="K1626" s="12">
        <v>1</v>
      </c>
      <c r="L1626" s="12">
        <v>1</v>
      </c>
      <c r="M1626" s="12">
        <v>0</v>
      </c>
      <c r="N1626" s="12">
        <v>1</v>
      </c>
      <c r="O1626" s="12">
        <v>1</v>
      </c>
      <c r="P1626" s="12">
        <v>0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1</v>
      </c>
      <c r="AY1626" s="12">
        <v>1</v>
      </c>
    </row>
    <row r="1627" spans="1:51" s="1" customFormat="1" x14ac:dyDescent="0.2">
      <c r="A1627" s="11">
        <v>90020086</v>
      </c>
      <c r="B1627" s="11" t="s">
        <v>106</v>
      </c>
      <c r="C1627" s="11" t="s">
        <v>6</v>
      </c>
      <c r="D1627" s="11">
        <v>26</v>
      </c>
      <c r="E1627" s="11">
        <v>24</v>
      </c>
      <c r="F1627" s="11">
        <v>50</v>
      </c>
      <c r="G1627" s="11">
        <v>31</v>
      </c>
      <c r="H1627" s="11">
        <v>28</v>
      </c>
      <c r="I1627" s="11">
        <v>59</v>
      </c>
      <c r="J1627" s="11">
        <v>21</v>
      </c>
      <c r="K1627" s="11">
        <v>31</v>
      </c>
      <c r="L1627" s="11">
        <v>52</v>
      </c>
      <c r="M1627" s="11">
        <v>78</v>
      </c>
      <c r="N1627" s="11">
        <v>83</v>
      </c>
      <c r="O1627" s="11">
        <v>161</v>
      </c>
      <c r="P1627" s="11">
        <v>39</v>
      </c>
      <c r="Q1627" s="11">
        <v>23</v>
      </c>
      <c r="R1627" s="11">
        <v>62</v>
      </c>
      <c r="S1627" s="11">
        <v>33</v>
      </c>
      <c r="T1627" s="11">
        <v>22</v>
      </c>
      <c r="U1627" s="11">
        <v>55</v>
      </c>
      <c r="V1627" s="11">
        <v>24</v>
      </c>
      <c r="W1627" s="11">
        <v>18</v>
      </c>
      <c r="X1627" s="11">
        <v>42</v>
      </c>
      <c r="Y1627" s="11">
        <v>11</v>
      </c>
      <c r="Z1627" s="11">
        <v>13</v>
      </c>
      <c r="AA1627" s="11">
        <v>24</v>
      </c>
      <c r="AB1627" s="11">
        <v>17</v>
      </c>
      <c r="AC1627" s="11">
        <v>15</v>
      </c>
      <c r="AD1627" s="11">
        <v>32</v>
      </c>
      <c r="AE1627" s="11">
        <v>23</v>
      </c>
      <c r="AF1627" s="11">
        <v>12</v>
      </c>
      <c r="AG1627" s="11">
        <v>35</v>
      </c>
      <c r="AH1627" s="11">
        <v>147</v>
      </c>
      <c r="AI1627" s="11">
        <v>103</v>
      </c>
      <c r="AJ1627" s="11">
        <v>250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</v>
      </c>
      <c r="AS1627" s="11">
        <v>0</v>
      </c>
      <c r="AT1627" s="11">
        <v>0</v>
      </c>
      <c r="AU1627" s="11">
        <v>0</v>
      </c>
      <c r="AV1627" s="11">
        <v>0</v>
      </c>
      <c r="AW1627" s="11">
        <v>225</v>
      </c>
      <c r="AX1627" s="11">
        <v>186</v>
      </c>
      <c r="AY1627" s="11">
        <v>411</v>
      </c>
    </row>
    <row r="1628" spans="1:51" x14ac:dyDescent="0.2">
      <c r="A1628" s="12">
        <v>90020086</v>
      </c>
      <c r="B1628" s="12" t="s">
        <v>106</v>
      </c>
      <c r="C1628" s="12" t="s">
        <v>7</v>
      </c>
      <c r="D1628" s="12">
        <v>25</v>
      </c>
      <c r="E1628" s="12">
        <v>21</v>
      </c>
      <c r="F1628" s="12">
        <v>46</v>
      </c>
      <c r="G1628" s="12">
        <v>30</v>
      </c>
      <c r="H1628" s="12">
        <v>26</v>
      </c>
      <c r="I1628" s="12">
        <v>56</v>
      </c>
      <c r="J1628" s="12">
        <v>19</v>
      </c>
      <c r="K1628" s="12">
        <v>27</v>
      </c>
      <c r="L1628" s="12">
        <v>46</v>
      </c>
      <c r="M1628" s="12">
        <v>74</v>
      </c>
      <c r="N1628" s="12">
        <v>74</v>
      </c>
      <c r="O1628" s="12">
        <v>148</v>
      </c>
      <c r="P1628" s="12">
        <v>39</v>
      </c>
      <c r="Q1628" s="12">
        <v>21</v>
      </c>
      <c r="R1628" s="12">
        <v>60</v>
      </c>
      <c r="S1628" s="12">
        <v>33</v>
      </c>
      <c r="T1628" s="12">
        <v>21</v>
      </c>
      <c r="U1628" s="12">
        <v>54</v>
      </c>
      <c r="V1628" s="12">
        <v>24</v>
      </c>
      <c r="W1628" s="12">
        <v>15</v>
      </c>
      <c r="X1628" s="12">
        <v>39</v>
      </c>
      <c r="Y1628" s="12">
        <v>10</v>
      </c>
      <c r="Z1628" s="12">
        <v>13</v>
      </c>
      <c r="AA1628" s="12">
        <v>23</v>
      </c>
      <c r="AB1628" s="12">
        <v>17</v>
      </c>
      <c r="AC1628" s="12">
        <v>13</v>
      </c>
      <c r="AD1628" s="12">
        <v>30</v>
      </c>
      <c r="AE1628" s="12">
        <v>23</v>
      </c>
      <c r="AF1628" s="12">
        <v>12</v>
      </c>
      <c r="AG1628" s="12">
        <v>35</v>
      </c>
      <c r="AH1628" s="12">
        <v>146</v>
      </c>
      <c r="AI1628" s="12">
        <v>95</v>
      </c>
      <c r="AJ1628" s="12">
        <v>241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220</v>
      </c>
      <c r="AX1628" s="12">
        <v>169</v>
      </c>
      <c r="AY1628" s="12">
        <v>389</v>
      </c>
    </row>
    <row r="1629" spans="1:51" x14ac:dyDescent="0.2">
      <c r="A1629" s="12">
        <v>90020086</v>
      </c>
      <c r="B1629" s="12" t="s">
        <v>106</v>
      </c>
      <c r="C1629" s="12" t="s">
        <v>8</v>
      </c>
      <c r="D1629" s="12">
        <v>0</v>
      </c>
      <c r="E1629" s="12">
        <v>0</v>
      </c>
      <c r="F1629" s="12">
        <v>0</v>
      </c>
      <c r="G1629" s="12">
        <v>0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  <c r="T1629" s="12">
        <v>1</v>
      </c>
      <c r="U1629" s="12">
        <v>1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1</v>
      </c>
      <c r="AJ1629" s="12">
        <v>1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1</v>
      </c>
      <c r="AY1629" s="12">
        <v>1</v>
      </c>
    </row>
    <row r="1630" spans="1:51" x14ac:dyDescent="0.2">
      <c r="A1630" s="12">
        <v>90020086</v>
      </c>
      <c r="B1630" s="12" t="s">
        <v>106</v>
      </c>
      <c r="C1630" s="12" t="s">
        <v>9</v>
      </c>
      <c r="D1630" s="12">
        <v>0</v>
      </c>
      <c r="E1630" s="12">
        <v>0</v>
      </c>
      <c r="F1630" s="12">
        <v>0</v>
      </c>
      <c r="G1630" s="12">
        <v>0</v>
      </c>
      <c r="H1630" s="12">
        <v>0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</row>
    <row r="1631" spans="1:51" x14ac:dyDescent="0.2">
      <c r="A1631" s="12">
        <v>90020086</v>
      </c>
      <c r="B1631" s="12" t="s">
        <v>106</v>
      </c>
      <c r="C1631" s="12" t="s">
        <v>10</v>
      </c>
      <c r="D1631" s="12">
        <v>0</v>
      </c>
      <c r="E1631" s="12">
        <v>0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</row>
    <row r="1632" spans="1:51" x14ac:dyDescent="0.2">
      <c r="A1632" s="12">
        <v>90020086</v>
      </c>
      <c r="B1632" s="12" t="s">
        <v>106</v>
      </c>
      <c r="C1632" s="12" t="s">
        <v>11</v>
      </c>
      <c r="D1632" s="12">
        <v>0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</row>
    <row r="1633" spans="1:51" x14ac:dyDescent="0.2">
      <c r="A1633" s="12">
        <v>90020086</v>
      </c>
      <c r="B1633" s="12" t="s">
        <v>106</v>
      </c>
      <c r="C1633" s="12" t="s">
        <v>12</v>
      </c>
      <c r="D1633" s="12">
        <v>0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</row>
    <row r="1634" spans="1:51" x14ac:dyDescent="0.2">
      <c r="A1634" s="12">
        <v>90020086</v>
      </c>
      <c r="B1634" s="12" t="s">
        <v>106</v>
      </c>
      <c r="C1634" s="12" t="s">
        <v>13</v>
      </c>
      <c r="D1634" s="12">
        <v>0</v>
      </c>
      <c r="E1634" s="12">
        <v>0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</v>
      </c>
      <c r="AU1634" s="12">
        <v>0</v>
      </c>
      <c r="AV1634" s="12">
        <v>0</v>
      </c>
      <c r="AW1634" s="12">
        <v>0</v>
      </c>
      <c r="AX1634" s="12">
        <v>0</v>
      </c>
      <c r="AY1634" s="12">
        <v>0</v>
      </c>
    </row>
    <row r="1635" spans="1:51" x14ac:dyDescent="0.2">
      <c r="A1635" s="12">
        <v>90020086</v>
      </c>
      <c r="B1635" s="12" t="s">
        <v>106</v>
      </c>
      <c r="C1635" s="12" t="s">
        <v>14</v>
      </c>
      <c r="D1635" s="12">
        <v>0</v>
      </c>
      <c r="E1635" s="12">
        <v>0</v>
      </c>
      <c r="F1635" s="12">
        <v>0</v>
      </c>
      <c r="G1635" s="12">
        <v>0</v>
      </c>
      <c r="H1635" s="12">
        <v>0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</row>
    <row r="1636" spans="1:51" x14ac:dyDescent="0.2">
      <c r="A1636" s="12">
        <v>90020086</v>
      </c>
      <c r="B1636" s="12" t="s">
        <v>106</v>
      </c>
      <c r="C1636" s="12" t="s">
        <v>15</v>
      </c>
      <c r="D1636" s="12">
        <v>1</v>
      </c>
      <c r="E1636" s="12">
        <v>3</v>
      </c>
      <c r="F1636" s="12">
        <v>4</v>
      </c>
      <c r="G1636" s="12">
        <v>1</v>
      </c>
      <c r="H1636" s="12">
        <v>2</v>
      </c>
      <c r="I1636" s="12">
        <v>3</v>
      </c>
      <c r="J1636" s="12">
        <v>2</v>
      </c>
      <c r="K1636" s="12">
        <v>3</v>
      </c>
      <c r="L1636" s="12">
        <v>5</v>
      </c>
      <c r="M1636" s="12">
        <v>4</v>
      </c>
      <c r="N1636" s="12">
        <v>8</v>
      </c>
      <c r="O1636" s="12">
        <v>12</v>
      </c>
      <c r="P1636" s="12">
        <v>0</v>
      </c>
      <c r="Q1636" s="12">
        <v>2</v>
      </c>
      <c r="R1636" s="12">
        <v>2</v>
      </c>
      <c r="S1636" s="12">
        <v>0</v>
      </c>
      <c r="T1636" s="12">
        <v>0</v>
      </c>
      <c r="U1636" s="12">
        <v>0</v>
      </c>
      <c r="V1636" s="12">
        <v>0</v>
      </c>
      <c r="W1636" s="12">
        <v>3</v>
      </c>
      <c r="X1636" s="12">
        <v>3</v>
      </c>
      <c r="Y1636" s="12">
        <v>0</v>
      </c>
      <c r="Z1636" s="12">
        <v>0</v>
      </c>
      <c r="AA1636" s="12">
        <v>0</v>
      </c>
      <c r="AB1636" s="12">
        <v>0</v>
      </c>
      <c r="AC1636" s="12">
        <v>2</v>
      </c>
      <c r="AD1636" s="12">
        <v>2</v>
      </c>
      <c r="AE1636" s="12">
        <v>0</v>
      </c>
      <c r="AF1636" s="12">
        <v>0</v>
      </c>
      <c r="AG1636" s="12">
        <v>0</v>
      </c>
      <c r="AH1636" s="12">
        <v>0</v>
      </c>
      <c r="AI1636" s="12">
        <v>7</v>
      </c>
      <c r="AJ1636" s="12">
        <v>7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4</v>
      </c>
      <c r="AX1636" s="12">
        <v>15</v>
      </c>
      <c r="AY1636" s="12">
        <v>19</v>
      </c>
    </row>
    <row r="1637" spans="1:51" x14ac:dyDescent="0.2">
      <c r="A1637" s="12">
        <v>90020086</v>
      </c>
      <c r="B1637" s="12" t="s">
        <v>106</v>
      </c>
      <c r="C1637" s="12" t="s">
        <v>16</v>
      </c>
      <c r="D1637" s="12">
        <v>0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</row>
    <row r="1638" spans="1:51" x14ac:dyDescent="0.2">
      <c r="A1638" s="12">
        <v>90020086</v>
      </c>
      <c r="B1638" s="12" t="s">
        <v>106</v>
      </c>
      <c r="C1638" s="12" t="s">
        <v>17</v>
      </c>
      <c r="D1638" s="12">
        <v>0</v>
      </c>
      <c r="E1638" s="12">
        <v>0</v>
      </c>
      <c r="F1638" s="12">
        <v>0</v>
      </c>
      <c r="G1638" s="12">
        <v>0</v>
      </c>
      <c r="H1638" s="12">
        <v>0</v>
      </c>
      <c r="I1638" s="12">
        <v>0</v>
      </c>
      <c r="J1638" s="12">
        <v>0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</row>
    <row r="1639" spans="1:51" x14ac:dyDescent="0.2">
      <c r="A1639" s="12">
        <v>90020086</v>
      </c>
      <c r="B1639" s="12" t="s">
        <v>106</v>
      </c>
      <c r="C1639" s="12" t="s">
        <v>18</v>
      </c>
      <c r="D1639" s="12">
        <v>0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</row>
    <row r="1640" spans="1:51" x14ac:dyDescent="0.2">
      <c r="A1640" s="12">
        <v>90020086</v>
      </c>
      <c r="B1640" s="12" t="s">
        <v>106</v>
      </c>
      <c r="C1640" s="12" t="s">
        <v>19</v>
      </c>
      <c r="D1640" s="12">
        <v>0</v>
      </c>
      <c r="E1640" s="12">
        <v>0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</row>
    <row r="1641" spans="1:51" x14ac:dyDescent="0.2">
      <c r="A1641" s="12">
        <v>90020086</v>
      </c>
      <c r="B1641" s="12" t="s">
        <v>106</v>
      </c>
      <c r="C1641" s="12" t="s">
        <v>20</v>
      </c>
      <c r="D1641" s="12">
        <v>0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</row>
    <row r="1642" spans="1:51" x14ac:dyDescent="0.2">
      <c r="A1642" s="12">
        <v>90020086</v>
      </c>
      <c r="B1642" s="12" t="s">
        <v>106</v>
      </c>
      <c r="C1642" s="12" t="s">
        <v>21</v>
      </c>
      <c r="D1642" s="12">
        <v>0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</row>
    <row r="1643" spans="1:51" x14ac:dyDescent="0.2">
      <c r="A1643" s="12">
        <v>90020086</v>
      </c>
      <c r="B1643" s="12" t="s">
        <v>106</v>
      </c>
      <c r="C1643" s="12" t="s">
        <v>22</v>
      </c>
      <c r="D1643" s="12">
        <v>0</v>
      </c>
      <c r="E1643" s="12">
        <v>0</v>
      </c>
      <c r="F1643" s="12">
        <v>0</v>
      </c>
      <c r="G1643" s="12">
        <v>0</v>
      </c>
      <c r="H1643" s="12">
        <v>0</v>
      </c>
      <c r="I1643" s="12">
        <v>0</v>
      </c>
      <c r="J1643" s="12">
        <v>0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</row>
    <row r="1644" spans="1:51" x14ac:dyDescent="0.2">
      <c r="A1644" s="12">
        <v>90020086</v>
      </c>
      <c r="B1644" s="12" t="s">
        <v>106</v>
      </c>
      <c r="C1644" s="12" t="s">
        <v>23</v>
      </c>
      <c r="D1644" s="12">
        <v>0</v>
      </c>
      <c r="E1644" s="12">
        <v>0</v>
      </c>
      <c r="F1644" s="12">
        <v>0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</row>
    <row r="1645" spans="1:51" x14ac:dyDescent="0.2">
      <c r="A1645" s="12">
        <v>90020086</v>
      </c>
      <c r="B1645" s="12" t="s">
        <v>106</v>
      </c>
      <c r="C1645" s="12" t="s">
        <v>24</v>
      </c>
      <c r="D1645" s="12">
        <v>0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1</v>
      </c>
      <c r="L1645" s="12">
        <v>1</v>
      </c>
      <c r="M1645" s="12">
        <v>0</v>
      </c>
      <c r="N1645" s="12">
        <v>1</v>
      </c>
      <c r="O1645" s="12">
        <v>1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1</v>
      </c>
      <c r="Z1645" s="12">
        <v>0</v>
      </c>
      <c r="AA1645" s="12">
        <v>1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1</v>
      </c>
      <c r="AI1645" s="12">
        <v>0</v>
      </c>
      <c r="AJ1645" s="12">
        <v>1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1</v>
      </c>
      <c r="AX1645" s="12">
        <v>1</v>
      </c>
      <c r="AY1645" s="12">
        <v>2</v>
      </c>
    </row>
    <row r="1646" spans="1:51" x14ac:dyDescent="0.2">
      <c r="A1646" s="12">
        <v>90020086</v>
      </c>
      <c r="B1646" s="12" t="s">
        <v>106</v>
      </c>
      <c r="C1646" s="12" t="s">
        <v>25</v>
      </c>
      <c r="D1646" s="12">
        <v>0</v>
      </c>
      <c r="E1646" s="12">
        <v>0</v>
      </c>
      <c r="F1646" s="12">
        <v>0</v>
      </c>
      <c r="G1646" s="12">
        <v>0</v>
      </c>
      <c r="H1646" s="12">
        <v>0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</row>
    <row r="1647" spans="1:51" s="1" customFormat="1" x14ac:dyDescent="0.2">
      <c r="A1647" s="11">
        <v>90020087</v>
      </c>
      <c r="B1647" s="11" t="s">
        <v>107</v>
      </c>
      <c r="C1647" s="11" t="s">
        <v>6</v>
      </c>
      <c r="D1647" s="11">
        <v>0</v>
      </c>
      <c r="E1647" s="11">
        <v>0</v>
      </c>
      <c r="F1647" s="11">
        <v>0</v>
      </c>
      <c r="G1647" s="11">
        <v>3</v>
      </c>
      <c r="H1647" s="11">
        <v>3</v>
      </c>
      <c r="I1647" s="11">
        <v>6</v>
      </c>
      <c r="J1647" s="11">
        <v>4</v>
      </c>
      <c r="K1647" s="11">
        <v>3</v>
      </c>
      <c r="L1647" s="11">
        <v>7</v>
      </c>
      <c r="M1647" s="11">
        <v>7</v>
      </c>
      <c r="N1647" s="11">
        <v>6</v>
      </c>
      <c r="O1647" s="11">
        <v>13</v>
      </c>
      <c r="P1647" s="11">
        <v>7</v>
      </c>
      <c r="Q1647" s="11">
        <v>1</v>
      </c>
      <c r="R1647" s="11">
        <v>8</v>
      </c>
      <c r="S1647" s="11">
        <v>4</v>
      </c>
      <c r="T1647" s="11">
        <v>1</v>
      </c>
      <c r="U1647" s="11">
        <v>5</v>
      </c>
      <c r="V1647" s="11">
        <v>6</v>
      </c>
      <c r="W1647" s="11">
        <v>1</v>
      </c>
      <c r="X1647" s="11">
        <v>7</v>
      </c>
      <c r="Y1647" s="11">
        <v>6</v>
      </c>
      <c r="Z1647" s="11">
        <v>1</v>
      </c>
      <c r="AA1647" s="11">
        <v>7</v>
      </c>
      <c r="AB1647" s="11">
        <v>5</v>
      </c>
      <c r="AC1647" s="11">
        <v>4</v>
      </c>
      <c r="AD1647" s="11">
        <v>9</v>
      </c>
      <c r="AE1647" s="11">
        <v>5</v>
      </c>
      <c r="AF1647" s="11">
        <v>4</v>
      </c>
      <c r="AG1647" s="11">
        <v>9</v>
      </c>
      <c r="AH1647" s="11">
        <v>33</v>
      </c>
      <c r="AI1647" s="11">
        <v>12</v>
      </c>
      <c r="AJ1647" s="11">
        <v>45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v>0</v>
      </c>
      <c r="AU1647" s="11">
        <v>0</v>
      </c>
      <c r="AV1647" s="11">
        <v>0</v>
      </c>
      <c r="AW1647" s="11">
        <v>40</v>
      </c>
      <c r="AX1647" s="11">
        <v>18</v>
      </c>
      <c r="AY1647" s="11">
        <v>58</v>
      </c>
    </row>
    <row r="1648" spans="1:51" x14ac:dyDescent="0.2">
      <c r="A1648" s="12">
        <v>90020087</v>
      </c>
      <c r="B1648" s="12" t="s">
        <v>107</v>
      </c>
      <c r="C1648" s="12" t="s">
        <v>7</v>
      </c>
      <c r="D1648" s="12">
        <v>0</v>
      </c>
      <c r="E1648" s="12">
        <v>0</v>
      </c>
      <c r="F1648" s="12">
        <v>0</v>
      </c>
      <c r="G1648" s="12">
        <v>3</v>
      </c>
      <c r="H1648" s="12">
        <v>3</v>
      </c>
      <c r="I1648" s="12">
        <v>6</v>
      </c>
      <c r="J1648" s="12">
        <v>4</v>
      </c>
      <c r="K1648" s="12">
        <v>3</v>
      </c>
      <c r="L1648" s="12">
        <v>7</v>
      </c>
      <c r="M1648" s="12">
        <v>7</v>
      </c>
      <c r="N1648" s="12">
        <v>6</v>
      </c>
      <c r="O1648" s="12">
        <v>13</v>
      </c>
      <c r="P1648" s="12">
        <v>7</v>
      </c>
      <c r="Q1648" s="12">
        <v>1</v>
      </c>
      <c r="R1648" s="12">
        <v>8</v>
      </c>
      <c r="S1648" s="12">
        <v>4</v>
      </c>
      <c r="T1648" s="12">
        <v>1</v>
      </c>
      <c r="U1648" s="12">
        <v>5</v>
      </c>
      <c r="V1648" s="12">
        <v>6</v>
      </c>
      <c r="W1648" s="12">
        <v>1</v>
      </c>
      <c r="X1648" s="12">
        <v>7</v>
      </c>
      <c r="Y1648" s="12">
        <v>6</v>
      </c>
      <c r="Z1648" s="12">
        <v>1</v>
      </c>
      <c r="AA1648" s="12">
        <v>7</v>
      </c>
      <c r="AB1648" s="12">
        <v>5</v>
      </c>
      <c r="AC1648" s="12">
        <v>4</v>
      </c>
      <c r="AD1648" s="12">
        <v>9</v>
      </c>
      <c r="AE1648" s="12">
        <v>5</v>
      </c>
      <c r="AF1648" s="12">
        <v>4</v>
      </c>
      <c r="AG1648" s="12">
        <v>9</v>
      </c>
      <c r="AH1648" s="12">
        <v>33</v>
      </c>
      <c r="AI1648" s="12">
        <v>12</v>
      </c>
      <c r="AJ1648" s="12">
        <v>45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40</v>
      </c>
      <c r="AX1648" s="12">
        <v>18</v>
      </c>
      <c r="AY1648" s="12">
        <v>58</v>
      </c>
    </row>
    <row r="1649" spans="1:51" x14ac:dyDescent="0.2">
      <c r="A1649" s="12">
        <v>90020087</v>
      </c>
      <c r="B1649" s="12" t="s">
        <v>107</v>
      </c>
      <c r="C1649" s="12" t="s">
        <v>8</v>
      </c>
      <c r="D1649" s="12">
        <v>0</v>
      </c>
      <c r="E1649" s="12">
        <v>0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</row>
    <row r="1650" spans="1:51" x14ac:dyDescent="0.2">
      <c r="A1650" s="12">
        <v>90020087</v>
      </c>
      <c r="B1650" s="12" t="s">
        <v>107</v>
      </c>
      <c r="C1650" s="12" t="s">
        <v>9</v>
      </c>
      <c r="D1650" s="12">
        <v>0</v>
      </c>
      <c r="E1650" s="12">
        <v>0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</row>
    <row r="1651" spans="1:51" x14ac:dyDescent="0.2">
      <c r="A1651" s="12">
        <v>90020087</v>
      </c>
      <c r="B1651" s="12" t="s">
        <v>107</v>
      </c>
      <c r="C1651" s="12" t="s">
        <v>10</v>
      </c>
      <c r="D1651" s="12">
        <v>0</v>
      </c>
      <c r="E1651" s="12">
        <v>0</v>
      </c>
      <c r="F1651" s="12">
        <v>0</v>
      </c>
      <c r="G1651" s="12">
        <v>0</v>
      </c>
      <c r="H1651" s="12">
        <v>0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0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</row>
    <row r="1652" spans="1:51" x14ac:dyDescent="0.2">
      <c r="A1652" s="12">
        <v>90020087</v>
      </c>
      <c r="B1652" s="12" t="s">
        <v>107</v>
      </c>
      <c r="C1652" s="12" t="s">
        <v>11</v>
      </c>
      <c r="D1652" s="12">
        <v>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</row>
    <row r="1653" spans="1:51" x14ac:dyDescent="0.2">
      <c r="A1653" s="12">
        <v>90020087</v>
      </c>
      <c r="B1653" s="12" t="s">
        <v>107</v>
      </c>
      <c r="C1653" s="12" t="s">
        <v>12</v>
      </c>
      <c r="D1653" s="12">
        <v>0</v>
      </c>
      <c r="E1653" s="12">
        <v>0</v>
      </c>
      <c r="F1653" s="12">
        <v>0</v>
      </c>
      <c r="G1653" s="12">
        <v>0</v>
      </c>
      <c r="H1653" s="12">
        <v>0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0</v>
      </c>
      <c r="Q1653" s="12">
        <v>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</row>
    <row r="1654" spans="1:51" x14ac:dyDescent="0.2">
      <c r="A1654" s="12">
        <v>90020087</v>
      </c>
      <c r="B1654" s="12" t="s">
        <v>107</v>
      </c>
      <c r="C1654" s="12" t="s">
        <v>13</v>
      </c>
      <c r="D1654" s="12">
        <v>0</v>
      </c>
      <c r="E1654" s="12">
        <v>0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0</v>
      </c>
      <c r="Q1654" s="12">
        <v>0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</row>
    <row r="1655" spans="1:51" x14ac:dyDescent="0.2">
      <c r="A1655" s="12">
        <v>90020087</v>
      </c>
      <c r="B1655" s="12" t="s">
        <v>107</v>
      </c>
      <c r="C1655" s="12" t="s">
        <v>14</v>
      </c>
      <c r="D1655" s="12">
        <v>0</v>
      </c>
      <c r="E1655" s="12">
        <v>0</v>
      </c>
      <c r="F1655" s="12">
        <v>0</v>
      </c>
      <c r="G1655" s="12">
        <v>0</v>
      </c>
      <c r="H1655" s="12"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</row>
    <row r="1656" spans="1:51" x14ac:dyDescent="0.2">
      <c r="A1656" s="12">
        <v>90020087</v>
      </c>
      <c r="B1656" s="12" t="s">
        <v>107</v>
      </c>
      <c r="C1656" s="12" t="s">
        <v>15</v>
      </c>
      <c r="D1656" s="12">
        <v>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</row>
    <row r="1657" spans="1:51" x14ac:dyDescent="0.2">
      <c r="A1657" s="12">
        <v>90020087</v>
      </c>
      <c r="B1657" s="12" t="s">
        <v>107</v>
      </c>
      <c r="C1657" s="12" t="s">
        <v>16</v>
      </c>
      <c r="D1657" s="12">
        <v>0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</row>
    <row r="1658" spans="1:51" x14ac:dyDescent="0.2">
      <c r="A1658" s="12">
        <v>90020087</v>
      </c>
      <c r="B1658" s="12" t="s">
        <v>107</v>
      </c>
      <c r="C1658" s="12" t="s">
        <v>17</v>
      </c>
      <c r="D1658" s="12">
        <v>0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</row>
    <row r="1659" spans="1:51" x14ac:dyDescent="0.2">
      <c r="A1659" s="12">
        <v>90020087</v>
      </c>
      <c r="B1659" s="12" t="s">
        <v>107</v>
      </c>
      <c r="C1659" s="12" t="s">
        <v>18</v>
      </c>
      <c r="D1659" s="12">
        <v>0</v>
      </c>
      <c r="E1659" s="12">
        <v>0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</row>
    <row r="1660" spans="1:51" x14ac:dyDescent="0.2">
      <c r="A1660" s="12">
        <v>90020087</v>
      </c>
      <c r="B1660" s="12" t="s">
        <v>107</v>
      </c>
      <c r="C1660" s="12" t="s">
        <v>19</v>
      </c>
      <c r="D1660" s="12">
        <v>0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</row>
    <row r="1661" spans="1:51" x14ac:dyDescent="0.2">
      <c r="A1661" s="12">
        <v>90020087</v>
      </c>
      <c r="B1661" s="12" t="s">
        <v>107</v>
      </c>
      <c r="C1661" s="12" t="s">
        <v>20</v>
      </c>
      <c r="D1661" s="12">
        <v>0</v>
      </c>
      <c r="E1661" s="12">
        <v>0</v>
      </c>
      <c r="F1661" s="12">
        <v>0</v>
      </c>
      <c r="G1661" s="12">
        <v>0</v>
      </c>
      <c r="H1661" s="12">
        <v>0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</row>
    <row r="1662" spans="1:51" x14ac:dyDescent="0.2">
      <c r="A1662" s="12">
        <v>90020087</v>
      </c>
      <c r="B1662" s="12" t="s">
        <v>107</v>
      </c>
      <c r="C1662" s="12" t="s">
        <v>21</v>
      </c>
      <c r="D1662" s="12">
        <v>0</v>
      </c>
      <c r="E1662" s="12">
        <v>0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</row>
    <row r="1663" spans="1:51" x14ac:dyDescent="0.2">
      <c r="A1663" s="12">
        <v>90020087</v>
      </c>
      <c r="B1663" s="12" t="s">
        <v>107</v>
      </c>
      <c r="C1663" s="12" t="s">
        <v>22</v>
      </c>
      <c r="D1663" s="12">
        <v>0</v>
      </c>
      <c r="E1663" s="12">
        <v>0</v>
      </c>
      <c r="F1663" s="12">
        <v>0</v>
      </c>
      <c r="G1663" s="12">
        <v>0</v>
      </c>
      <c r="H1663" s="12">
        <v>0</v>
      </c>
      <c r="I1663" s="12">
        <v>0</v>
      </c>
      <c r="J1663" s="12">
        <v>0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</row>
    <row r="1664" spans="1:51" x14ac:dyDescent="0.2">
      <c r="A1664" s="12">
        <v>90020087</v>
      </c>
      <c r="B1664" s="12" t="s">
        <v>107</v>
      </c>
      <c r="C1664" s="12" t="s">
        <v>23</v>
      </c>
      <c r="D1664" s="12">
        <v>0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</v>
      </c>
      <c r="AY1664" s="12">
        <v>0</v>
      </c>
    </row>
    <row r="1665" spans="1:51" x14ac:dyDescent="0.2">
      <c r="A1665" s="12">
        <v>90020087</v>
      </c>
      <c r="B1665" s="12" t="s">
        <v>107</v>
      </c>
      <c r="C1665" s="12" t="s">
        <v>24</v>
      </c>
      <c r="D1665" s="12">
        <v>0</v>
      </c>
      <c r="E1665" s="12">
        <v>0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  <c r="S1665" s="12">
        <v>0</v>
      </c>
      <c r="T1665" s="12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</row>
    <row r="1666" spans="1:51" x14ac:dyDescent="0.2">
      <c r="A1666" s="12">
        <v>90020087</v>
      </c>
      <c r="B1666" s="12" t="s">
        <v>107</v>
      </c>
      <c r="C1666" s="12" t="s">
        <v>25</v>
      </c>
      <c r="D1666" s="12">
        <v>0</v>
      </c>
      <c r="E1666" s="12">
        <v>0</v>
      </c>
      <c r="F1666" s="12">
        <v>0</v>
      </c>
      <c r="G1666" s="12">
        <v>0</v>
      </c>
      <c r="H1666" s="12">
        <v>0</v>
      </c>
      <c r="I1666" s="12">
        <v>0</v>
      </c>
      <c r="J1666" s="12">
        <v>0</v>
      </c>
      <c r="K1666" s="12">
        <v>0</v>
      </c>
      <c r="L1666" s="12">
        <v>0</v>
      </c>
      <c r="M1666" s="12">
        <v>0</v>
      </c>
      <c r="N1666" s="12">
        <v>0</v>
      </c>
      <c r="O1666" s="12">
        <v>0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</row>
    <row r="1667" spans="1:51" s="1" customFormat="1" x14ac:dyDescent="0.2">
      <c r="A1667" s="11">
        <v>90020088</v>
      </c>
      <c r="B1667" s="11" t="s">
        <v>108</v>
      </c>
      <c r="C1667" s="11" t="s">
        <v>6</v>
      </c>
      <c r="D1667" s="11">
        <v>0</v>
      </c>
      <c r="E1667" s="11">
        <v>0</v>
      </c>
      <c r="F1667" s="11">
        <v>0</v>
      </c>
      <c r="G1667" s="11">
        <v>8</v>
      </c>
      <c r="H1667" s="11">
        <v>9</v>
      </c>
      <c r="I1667" s="11">
        <v>17</v>
      </c>
      <c r="J1667" s="11">
        <v>7</v>
      </c>
      <c r="K1667" s="11">
        <v>7</v>
      </c>
      <c r="L1667" s="11">
        <v>14</v>
      </c>
      <c r="M1667" s="11">
        <v>15</v>
      </c>
      <c r="N1667" s="11">
        <v>16</v>
      </c>
      <c r="O1667" s="11">
        <v>31</v>
      </c>
      <c r="P1667" s="11">
        <v>9</v>
      </c>
      <c r="Q1667" s="11">
        <v>3</v>
      </c>
      <c r="R1667" s="11">
        <v>12</v>
      </c>
      <c r="S1667" s="11">
        <v>14</v>
      </c>
      <c r="T1667" s="11">
        <v>4</v>
      </c>
      <c r="U1667" s="11">
        <v>18</v>
      </c>
      <c r="V1667" s="11">
        <v>11</v>
      </c>
      <c r="W1667" s="11">
        <v>17</v>
      </c>
      <c r="X1667" s="11">
        <v>28</v>
      </c>
      <c r="Y1667" s="11">
        <v>7</v>
      </c>
      <c r="Z1667" s="11">
        <v>11</v>
      </c>
      <c r="AA1667" s="11">
        <v>18</v>
      </c>
      <c r="AB1667" s="11">
        <v>11</v>
      </c>
      <c r="AC1667" s="11">
        <v>9</v>
      </c>
      <c r="AD1667" s="11">
        <v>20</v>
      </c>
      <c r="AE1667" s="11">
        <v>13</v>
      </c>
      <c r="AF1667" s="11">
        <v>8</v>
      </c>
      <c r="AG1667" s="11">
        <v>21</v>
      </c>
      <c r="AH1667" s="11">
        <v>65</v>
      </c>
      <c r="AI1667" s="11">
        <v>52</v>
      </c>
      <c r="AJ1667" s="11">
        <v>117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v>0</v>
      </c>
      <c r="AU1667" s="11">
        <v>0</v>
      </c>
      <c r="AV1667" s="11">
        <v>0</v>
      </c>
      <c r="AW1667" s="11">
        <v>80</v>
      </c>
      <c r="AX1667" s="11">
        <v>68</v>
      </c>
      <c r="AY1667" s="11">
        <v>148</v>
      </c>
    </row>
    <row r="1668" spans="1:51" x14ac:dyDescent="0.2">
      <c r="A1668" s="12">
        <v>90020088</v>
      </c>
      <c r="B1668" s="12" t="s">
        <v>108</v>
      </c>
      <c r="C1668" s="12" t="s">
        <v>7</v>
      </c>
      <c r="D1668" s="12">
        <v>0</v>
      </c>
      <c r="E1668" s="12">
        <v>0</v>
      </c>
      <c r="F1668" s="12">
        <v>0</v>
      </c>
      <c r="G1668" s="12">
        <v>8</v>
      </c>
      <c r="H1668" s="12">
        <v>9</v>
      </c>
      <c r="I1668" s="12">
        <v>17</v>
      </c>
      <c r="J1668" s="12">
        <v>7</v>
      </c>
      <c r="K1668" s="12">
        <v>7</v>
      </c>
      <c r="L1668" s="12">
        <v>14</v>
      </c>
      <c r="M1668" s="12">
        <v>15</v>
      </c>
      <c r="N1668" s="12">
        <v>16</v>
      </c>
      <c r="O1668" s="12">
        <v>31</v>
      </c>
      <c r="P1668" s="12">
        <v>9</v>
      </c>
      <c r="Q1668" s="12">
        <v>3</v>
      </c>
      <c r="R1668" s="12">
        <v>12</v>
      </c>
      <c r="S1668" s="12">
        <v>14</v>
      </c>
      <c r="T1668" s="12">
        <v>4</v>
      </c>
      <c r="U1668" s="12">
        <v>18</v>
      </c>
      <c r="V1668" s="12">
        <v>11</v>
      </c>
      <c r="W1668" s="12">
        <v>17</v>
      </c>
      <c r="X1668" s="12">
        <v>28</v>
      </c>
      <c r="Y1668" s="12">
        <v>7</v>
      </c>
      <c r="Z1668" s="12">
        <v>11</v>
      </c>
      <c r="AA1668" s="12">
        <v>18</v>
      </c>
      <c r="AB1668" s="12">
        <v>11</v>
      </c>
      <c r="AC1668" s="12">
        <v>9</v>
      </c>
      <c r="AD1668" s="12">
        <v>20</v>
      </c>
      <c r="AE1668" s="12">
        <v>13</v>
      </c>
      <c r="AF1668" s="12">
        <v>8</v>
      </c>
      <c r="AG1668" s="12">
        <v>21</v>
      </c>
      <c r="AH1668" s="12">
        <v>65</v>
      </c>
      <c r="AI1668" s="12">
        <v>52</v>
      </c>
      <c r="AJ1668" s="12">
        <v>117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80</v>
      </c>
      <c r="AX1668" s="12">
        <v>68</v>
      </c>
      <c r="AY1668" s="12">
        <v>148</v>
      </c>
    </row>
    <row r="1669" spans="1:51" x14ac:dyDescent="0.2">
      <c r="A1669" s="12">
        <v>90020088</v>
      </c>
      <c r="B1669" s="12" t="s">
        <v>108</v>
      </c>
      <c r="C1669" s="12" t="s">
        <v>8</v>
      </c>
      <c r="D1669" s="12">
        <v>0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</row>
    <row r="1670" spans="1:51" x14ac:dyDescent="0.2">
      <c r="A1670" s="12">
        <v>90020088</v>
      </c>
      <c r="B1670" s="12" t="s">
        <v>108</v>
      </c>
      <c r="C1670" s="12" t="s">
        <v>9</v>
      </c>
      <c r="D1670" s="12">
        <v>0</v>
      </c>
      <c r="E1670" s="12">
        <v>0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</row>
    <row r="1671" spans="1:51" x14ac:dyDescent="0.2">
      <c r="A1671" s="12">
        <v>90020088</v>
      </c>
      <c r="B1671" s="12" t="s">
        <v>108</v>
      </c>
      <c r="C1671" s="12" t="s">
        <v>10</v>
      </c>
      <c r="D1671" s="12">
        <v>0</v>
      </c>
      <c r="E1671" s="12">
        <v>0</v>
      </c>
      <c r="F1671" s="12">
        <v>0</v>
      </c>
      <c r="G1671" s="12">
        <v>0</v>
      </c>
      <c r="H1671" s="12">
        <v>0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</row>
    <row r="1672" spans="1:51" x14ac:dyDescent="0.2">
      <c r="A1672" s="12">
        <v>90020088</v>
      </c>
      <c r="B1672" s="12" t="s">
        <v>108</v>
      </c>
      <c r="C1672" s="12" t="s">
        <v>11</v>
      </c>
      <c r="D1672" s="12">
        <v>0</v>
      </c>
      <c r="E1672" s="12">
        <v>0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</row>
    <row r="1673" spans="1:51" x14ac:dyDescent="0.2">
      <c r="A1673" s="12">
        <v>90020088</v>
      </c>
      <c r="B1673" s="12" t="s">
        <v>108</v>
      </c>
      <c r="C1673" s="12" t="s">
        <v>12</v>
      </c>
      <c r="D1673" s="12">
        <v>0</v>
      </c>
      <c r="E1673" s="12">
        <v>0</v>
      </c>
      <c r="F1673" s="12">
        <v>0</v>
      </c>
      <c r="G1673" s="12">
        <v>0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</row>
    <row r="1674" spans="1:51" x14ac:dyDescent="0.2">
      <c r="A1674" s="12">
        <v>90020088</v>
      </c>
      <c r="B1674" s="12" t="s">
        <v>108</v>
      </c>
      <c r="C1674" s="12" t="s">
        <v>13</v>
      </c>
      <c r="D1674" s="12">
        <v>0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</row>
    <row r="1675" spans="1:51" x14ac:dyDescent="0.2">
      <c r="A1675" s="12">
        <v>90020088</v>
      </c>
      <c r="B1675" s="12" t="s">
        <v>108</v>
      </c>
      <c r="C1675" s="12" t="s">
        <v>14</v>
      </c>
      <c r="D1675" s="12">
        <v>0</v>
      </c>
      <c r="E1675" s="12">
        <v>0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</row>
    <row r="1676" spans="1:51" x14ac:dyDescent="0.2">
      <c r="A1676" s="12">
        <v>90020088</v>
      </c>
      <c r="B1676" s="12" t="s">
        <v>108</v>
      </c>
      <c r="C1676" s="12" t="s">
        <v>15</v>
      </c>
      <c r="D1676" s="12">
        <v>0</v>
      </c>
      <c r="E1676" s="12">
        <v>0</v>
      </c>
      <c r="F1676" s="12">
        <v>0</v>
      </c>
      <c r="G1676" s="12">
        <v>0</v>
      </c>
      <c r="H1676" s="12">
        <v>0</v>
      </c>
      <c r="I1676" s="12">
        <v>0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0</v>
      </c>
      <c r="S1676" s="12">
        <v>0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</row>
    <row r="1677" spans="1:51" x14ac:dyDescent="0.2">
      <c r="A1677" s="12">
        <v>90020088</v>
      </c>
      <c r="B1677" s="12" t="s">
        <v>108</v>
      </c>
      <c r="C1677" s="12" t="s">
        <v>16</v>
      </c>
      <c r="D1677" s="12">
        <v>0</v>
      </c>
      <c r="E1677" s="12">
        <v>0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</row>
    <row r="1678" spans="1:51" x14ac:dyDescent="0.2">
      <c r="A1678" s="12">
        <v>90020088</v>
      </c>
      <c r="B1678" s="12" t="s">
        <v>108</v>
      </c>
      <c r="C1678" s="12" t="s">
        <v>17</v>
      </c>
      <c r="D1678" s="12">
        <v>0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</row>
    <row r="1679" spans="1:51" x14ac:dyDescent="0.2">
      <c r="A1679" s="12">
        <v>90020088</v>
      </c>
      <c r="B1679" s="12" t="s">
        <v>108</v>
      </c>
      <c r="C1679" s="12" t="s">
        <v>18</v>
      </c>
      <c r="D1679" s="12">
        <v>0</v>
      </c>
      <c r="E1679" s="12">
        <v>0</v>
      </c>
      <c r="F1679" s="12">
        <v>0</v>
      </c>
      <c r="G1679" s="12">
        <v>0</v>
      </c>
      <c r="H1679" s="12">
        <v>0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</row>
    <row r="1680" spans="1:51" x14ac:dyDescent="0.2">
      <c r="A1680" s="12">
        <v>90020088</v>
      </c>
      <c r="B1680" s="12" t="s">
        <v>108</v>
      </c>
      <c r="C1680" s="12" t="s">
        <v>19</v>
      </c>
      <c r="D1680" s="12">
        <v>0</v>
      </c>
      <c r="E1680" s="12">
        <v>0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</row>
    <row r="1681" spans="1:51" x14ac:dyDescent="0.2">
      <c r="A1681" s="12">
        <v>90020088</v>
      </c>
      <c r="B1681" s="12" t="s">
        <v>108</v>
      </c>
      <c r="C1681" s="12" t="s">
        <v>20</v>
      </c>
      <c r="D1681" s="12">
        <v>0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</row>
    <row r="1682" spans="1:51" x14ac:dyDescent="0.2">
      <c r="A1682" s="12">
        <v>90020088</v>
      </c>
      <c r="B1682" s="12" t="s">
        <v>108</v>
      </c>
      <c r="C1682" s="12" t="s">
        <v>21</v>
      </c>
      <c r="D1682" s="12">
        <v>0</v>
      </c>
      <c r="E1682" s="12">
        <v>0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</row>
    <row r="1683" spans="1:51" x14ac:dyDescent="0.2">
      <c r="A1683" s="12">
        <v>90020088</v>
      </c>
      <c r="B1683" s="12" t="s">
        <v>108</v>
      </c>
      <c r="C1683" s="12" t="s">
        <v>22</v>
      </c>
      <c r="D1683" s="12">
        <v>0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</row>
    <row r="1684" spans="1:51" x14ac:dyDescent="0.2">
      <c r="A1684" s="12">
        <v>90020088</v>
      </c>
      <c r="B1684" s="12" t="s">
        <v>108</v>
      </c>
      <c r="C1684" s="12" t="s">
        <v>23</v>
      </c>
      <c r="D1684" s="12">
        <v>0</v>
      </c>
      <c r="E1684" s="12">
        <v>0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</row>
    <row r="1685" spans="1:51" x14ac:dyDescent="0.2">
      <c r="A1685" s="12">
        <v>90020088</v>
      </c>
      <c r="B1685" s="12" t="s">
        <v>108</v>
      </c>
      <c r="C1685" s="12" t="s">
        <v>24</v>
      </c>
      <c r="D1685" s="12">
        <v>0</v>
      </c>
      <c r="E1685" s="12">
        <v>0</v>
      </c>
      <c r="F1685" s="12">
        <v>0</v>
      </c>
      <c r="G1685" s="12">
        <v>0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0</v>
      </c>
      <c r="Q1685" s="12">
        <v>0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</row>
    <row r="1686" spans="1:51" x14ac:dyDescent="0.2">
      <c r="A1686" s="12">
        <v>90020088</v>
      </c>
      <c r="B1686" s="12" t="s">
        <v>108</v>
      </c>
      <c r="C1686" s="12" t="s">
        <v>25</v>
      </c>
      <c r="D1686" s="12">
        <v>0</v>
      </c>
      <c r="E1686" s="12">
        <v>0</v>
      </c>
      <c r="F1686" s="12">
        <v>0</v>
      </c>
      <c r="G1686" s="12">
        <v>0</v>
      </c>
      <c r="H1686" s="12">
        <v>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</v>
      </c>
      <c r="Q1686" s="12">
        <v>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</row>
    <row r="1687" spans="1:51" s="1" customFormat="1" x14ac:dyDescent="0.2">
      <c r="A1687" s="11">
        <v>90020089</v>
      </c>
      <c r="B1687" s="11" t="s">
        <v>109</v>
      </c>
      <c r="C1687" s="11" t="s">
        <v>6</v>
      </c>
      <c r="D1687" s="11">
        <v>0</v>
      </c>
      <c r="E1687" s="11">
        <v>0</v>
      </c>
      <c r="F1687" s="11">
        <v>0</v>
      </c>
      <c r="G1687" s="11">
        <v>2</v>
      </c>
      <c r="H1687" s="11">
        <v>3</v>
      </c>
      <c r="I1687" s="11">
        <v>5</v>
      </c>
      <c r="J1687" s="11">
        <v>2</v>
      </c>
      <c r="K1687" s="11">
        <v>6</v>
      </c>
      <c r="L1687" s="11">
        <v>8</v>
      </c>
      <c r="M1687" s="11">
        <v>4</v>
      </c>
      <c r="N1687" s="11">
        <v>9</v>
      </c>
      <c r="O1687" s="11">
        <v>13</v>
      </c>
      <c r="P1687" s="11">
        <v>3</v>
      </c>
      <c r="Q1687" s="11">
        <v>1</v>
      </c>
      <c r="R1687" s="11">
        <v>4</v>
      </c>
      <c r="S1687" s="11">
        <v>5</v>
      </c>
      <c r="T1687" s="11">
        <v>3</v>
      </c>
      <c r="U1687" s="11">
        <v>8</v>
      </c>
      <c r="V1687" s="11">
        <v>2</v>
      </c>
      <c r="W1687" s="11">
        <v>2</v>
      </c>
      <c r="X1687" s="11">
        <v>4</v>
      </c>
      <c r="Y1687" s="11">
        <v>5</v>
      </c>
      <c r="Z1687" s="11">
        <v>2</v>
      </c>
      <c r="AA1687" s="11">
        <v>7</v>
      </c>
      <c r="AB1687" s="11">
        <v>3</v>
      </c>
      <c r="AC1687" s="11">
        <v>3</v>
      </c>
      <c r="AD1687" s="11">
        <v>6</v>
      </c>
      <c r="AE1687" s="11">
        <v>2</v>
      </c>
      <c r="AF1687" s="11">
        <v>3</v>
      </c>
      <c r="AG1687" s="11">
        <v>5</v>
      </c>
      <c r="AH1687" s="11">
        <v>20</v>
      </c>
      <c r="AI1687" s="11">
        <v>14</v>
      </c>
      <c r="AJ1687" s="11">
        <v>34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v>0</v>
      </c>
      <c r="AU1687" s="11">
        <v>0</v>
      </c>
      <c r="AV1687" s="11">
        <v>0</v>
      </c>
      <c r="AW1687" s="11">
        <v>24</v>
      </c>
      <c r="AX1687" s="11">
        <v>23</v>
      </c>
      <c r="AY1687" s="11">
        <v>47</v>
      </c>
    </row>
    <row r="1688" spans="1:51" x14ac:dyDescent="0.2">
      <c r="A1688" s="12">
        <v>90020089</v>
      </c>
      <c r="B1688" s="12" t="s">
        <v>109</v>
      </c>
      <c r="C1688" s="12" t="s">
        <v>7</v>
      </c>
      <c r="D1688" s="12">
        <v>0</v>
      </c>
      <c r="E1688" s="12">
        <v>0</v>
      </c>
      <c r="F1688" s="12">
        <v>0</v>
      </c>
      <c r="G1688" s="12">
        <v>2</v>
      </c>
      <c r="H1688" s="12">
        <v>3</v>
      </c>
      <c r="I1688" s="12">
        <v>5</v>
      </c>
      <c r="J1688" s="12">
        <v>2</v>
      </c>
      <c r="K1688" s="12">
        <v>6</v>
      </c>
      <c r="L1688" s="12">
        <v>8</v>
      </c>
      <c r="M1688" s="12">
        <v>4</v>
      </c>
      <c r="N1688" s="12">
        <v>9</v>
      </c>
      <c r="O1688" s="12">
        <v>13</v>
      </c>
      <c r="P1688" s="12">
        <v>3</v>
      </c>
      <c r="Q1688" s="12">
        <v>1</v>
      </c>
      <c r="R1688" s="12">
        <v>4</v>
      </c>
      <c r="S1688" s="12">
        <v>5</v>
      </c>
      <c r="T1688" s="12">
        <v>3</v>
      </c>
      <c r="U1688" s="12">
        <v>8</v>
      </c>
      <c r="V1688" s="12">
        <v>2</v>
      </c>
      <c r="W1688" s="12">
        <v>2</v>
      </c>
      <c r="X1688" s="12">
        <v>4</v>
      </c>
      <c r="Y1688" s="12">
        <v>5</v>
      </c>
      <c r="Z1688" s="12">
        <v>2</v>
      </c>
      <c r="AA1688" s="12">
        <v>7</v>
      </c>
      <c r="AB1688" s="12">
        <v>3</v>
      </c>
      <c r="AC1688" s="12">
        <v>3</v>
      </c>
      <c r="AD1688" s="12">
        <v>6</v>
      </c>
      <c r="AE1688" s="12">
        <v>2</v>
      </c>
      <c r="AF1688" s="12">
        <v>3</v>
      </c>
      <c r="AG1688" s="12">
        <v>5</v>
      </c>
      <c r="AH1688" s="12">
        <v>20</v>
      </c>
      <c r="AI1688" s="12">
        <v>14</v>
      </c>
      <c r="AJ1688" s="12">
        <v>34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  <c r="AQ1688" s="12">
        <v>0</v>
      </c>
      <c r="AR1688" s="12">
        <v>0</v>
      </c>
      <c r="AS1688" s="12">
        <v>0</v>
      </c>
      <c r="AT1688" s="12">
        <v>0</v>
      </c>
      <c r="AU1688" s="12">
        <v>0</v>
      </c>
      <c r="AV1688" s="12">
        <v>0</v>
      </c>
      <c r="AW1688" s="12">
        <v>24</v>
      </c>
      <c r="AX1688" s="12">
        <v>23</v>
      </c>
      <c r="AY1688" s="12">
        <v>47</v>
      </c>
    </row>
    <row r="1689" spans="1:51" x14ac:dyDescent="0.2">
      <c r="A1689" s="12">
        <v>90020089</v>
      </c>
      <c r="B1689" s="12" t="s">
        <v>109</v>
      </c>
      <c r="C1689" s="12" t="s">
        <v>8</v>
      </c>
      <c r="D1689" s="12">
        <v>0</v>
      </c>
      <c r="E1689" s="12">
        <v>0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</row>
    <row r="1690" spans="1:51" x14ac:dyDescent="0.2">
      <c r="A1690" s="12">
        <v>90020089</v>
      </c>
      <c r="B1690" s="12" t="s">
        <v>109</v>
      </c>
      <c r="C1690" s="12" t="s">
        <v>9</v>
      </c>
      <c r="D1690" s="12">
        <v>0</v>
      </c>
      <c r="E1690" s="12">
        <v>0</v>
      </c>
      <c r="F1690" s="12">
        <v>0</v>
      </c>
      <c r="G1690" s="12">
        <v>0</v>
      </c>
      <c r="H1690" s="12">
        <v>0</v>
      </c>
      <c r="I1690" s="12">
        <v>0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</row>
    <row r="1691" spans="1:51" x14ac:dyDescent="0.2">
      <c r="A1691" s="12">
        <v>90020089</v>
      </c>
      <c r="B1691" s="12" t="s">
        <v>109</v>
      </c>
      <c r="C1691" s="12" t="s">
        <v>10</v>
      </c>
      <c r="D1691" s="12">
        <v>0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</row>
    <row r="1692" spans="1:51" x14ac:dyDescent="0.2">
      <c r="A1692" s="12">
        <v>90020089</v>
      </c>
      <c r="B1692" s="12" t="s">
        <v>109</v>
      </c>
      <c r="C1692" s="12" t="s">
        <v>11</v>
      </c>
      <c r="D1692" s="12">
        <v>0</v>
      </c>
      <c r="E1692" s="12">
        <v>0</v>
      </c>
      <c r="F1692" s="12">
        <v>0</v>
      </c>
      <c r="G1692" s="12">
        <v>0</v>
      </c>
      <c r="H1692" s="12">
        <v>0</v>
      </c>
      <c r="I1692" s="12">
        <v>0</v>
      </c>
      <c r="J1692" s="12">
        <v>0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0</v>
      </c>
      <c r="AU1692" s="12">
        <v>0</v>
      </c>
      <c r="AV1692" s="12">
        <v>0</v>
      </c>
      <c r="AW1692" s="12">
        <v>0</v>
      </c>
      <c r="AX1692" s="12">
        <v>0</v>
      </c>
      <c r="AY1692" s="12">
        <v>0</v>
      </c>
    </row>
    <row r="1693" spans="1:51" x14ac:dyDescent="0.2">
      <c r="A1693" s="12">
        <v>90020089</v>
      </c>
      <c r="B1693" s="12" t="s">
        <v>109</v>
      </c>
      <c r="C1693" s="12" t="s">
        <v>12</v>
      </c>
      <c r="D1693" s="12">
        <v>0</v>
      </c>
      <c r="E1693" s="12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</row>
    <row r="1694" spans="1:51" x14ac:dyDescent="0.2">
      <c r="A1694" s="12">
        <v>90020089</v>
      </c>
      <c r="B1694" s="12" t="s">
        <v>109</v>
      </c>
      <c r="C1694" s="12" t="s">
        <v>13</v>
      </c>
      <c r="D1694" s="12">
        <v>0</v>
      </c>
      <c r="E1694" s="12">
        <v>0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</row>
    <row r="1695" spans="1:51" x14ac:dyDescent="0.2">
      <c r="A1695" s="12">
        <v>90020089</v>
      </c>
      <c r="B1695" s="12" t="s">
        <v>109</v>
      </c>
      <c r="C1695" s="12" t="s">
        <v>14</v>
      </c>
      <c r="D1695" s="12">
        <v>0</v>
      </c>
      <c r="E1695" s="12">
        <v>0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</row>
    <row r="1696" spans="1:51" x14ac:dyDescent="0.2">
      <c r="A1696" s="12">
        <v>90020089</v>
      </c>
      <c r="B1696" s="12" t="s">
        <v>109</v>
      </c>
      <c r="C1696" s="12" t="s">
        <v>15</v>
      </c>
      <c r="D1696" s="12">
        <v>0</v>
      </c>
      <c r="E1696" s="12">
        <v>0</v>
      </c>
      <c r="F1696" s="12">
        <v>0</v>
      </c>
      <c r="G1696" s="12">
        <v>0</v>
      </c>
      <c r="H1696" s="12">
        <v>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</row>
    <row r="1697" spans="1:51" x14ac:dyDescent="0.2">
      <c r="A1697" s="12">
        <v>90020089</v>
      </c>
      <c r="B1697" s="12" t="s">
        <v>109</v>
      </c>
      <c r="C1697" s="12" t="s">
        <v>16</v>
      </c>
      <c r="D1697" s="12">
        <v>0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</row>
    <row r="1698" spans="1:51" x14ac:dyDescent="0.2">
      <c r="A1698" s="12">
        <v>90020089</v>
      </c>
      <c r="B1698" s="12" t="s">
        <v>109</v>
      </c>
      <c r="C1698" s="12" t="s">
        <v>17</v>
      </c>
      <c r="D1698" s="12">
        <v>0</v>
      </c>
      <c r="E1698" s="12">
        <v>0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2">
        <v>0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</row>
    <row r="1699" spans="1:51" x14ac:dyDescent="0.2">
      <c r="A1699" s="12">
        <v>90020089</v>
      </c>
      <c r="B1699" s="12" t="s">
        <v>109</v>
      </c>
      <c r="C1699" s="12" t="s">
        <v>18</v>
      </c>
      <c r="D1699" s="12">
        <v>0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</row>
    <row r="1700" spans="1:51" x14ac:dyDescent="0.2">
      <c r="A1700" s="12">
        <v>90020089</v>
      </c>
      <c r="B1700" s="12" t="s">
        <v>109</v>
      </c>
      <c r="C1700" s="12" t="s">
        <v>19</v>
      </c>
      <c r="D1700" s="12">
        <v>0</v>
      </c>
      <c r="E1700" s="12">
        <v>0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</row>
    <row r="1701" spans="1:51" x14ac:dyDescent="0.2">
      <c r="A1701" s="12">
        <v>90020089</v>
      </c>
      <c r="B1701" s="12" t="s">
        <v>109</v>
      </c>
      <c r="C1701" s="12" t="s">
        <v>20</v>
      </c>
      <c r="D1701" s="12">
        <v>0</v>
      </c>
      <c r="E1701" s="12">
        <v>0</v>
      </c>
      <c r="F1701" s="12">
        <v>0</v>
      </c>
      <c r="G1701" s="12">
        <v>0</v>
      </c>
      <c r="H1701" s="12">
        <v>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</row>
    <row r="1702" spans="1:51" x14ac:dyDescent="0.2">
      <c r="A1702" s="12">
        <v>90020089</v>
      </c>
      <c r="B1702" s="12" t="s">
        <v>109</v>
      </c>
      <c r="C1702" s="12" t="s">
        <v>21</v>
      </c>
      <c r="D1702" s="12">
        <v>0</v>
      </c>
      <c r="E1702" s="12">
        <v>0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</row>
    <row r="1703" spans="1:51" x14ac:dyDescent="0.2">
      <c r="A1703" s="12">
        <v>90020089</v>
      </c>
      <c r="B1703" s="12" t="s">
        <v>109</v>
      </c>
      <c r="C1703" s="12" t="s">
        <v>22</v>
      </c>
      <c r="D1703" s="12">
        <v>0</v>
      </c>
      <c r="E1703" s="12">
        <v>0</v>
      </c>
      <c r="F1703" s="12">
        <v>0</v>
      </c>
      <c r="G1703" s="12">
        <v>0</v>
      </c>
      <c r="H1703" s="12">
        <v>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2">
        <v>0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</row>
    <row r="1704" spans="1:51" x14ac:dyDescent="0.2">
      <c r="A1704" s="12">
        <v>90020089</v>
      </c>
      <c r="B1704" s="12" t="s">
        <v>109</v>
      </c>
      <c r="C1704" s="12" t="s">
        <v>23</v>
      </c>
      <c r="D1704" s="12">
        <v>0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</row>
    <row r="1705" spans="1:51" x14ac:dyDescent="0.2">
      <c r="A1705" s="12">
        <v>90020089</v>
      </c>
      <c r="B1705" s="12" t="s">
        <v>109</v>
      </c>
      <c r="C1705" s="12" t="s">
        <v>24</v>
      </c>
      <c r="D1705" s="12">
        <v>0</v>
      </c>
      <c r="E1705" s="12">
        <v>0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</row>
    <row r="1706" spans="1:51" x14ac:dyDescent="0.2">
      <c r="A1706" s="12">
        <v>90020089</v>
      </c>
      <c r="B1706" s="12" t="s">
        <v>109</v>
      </c>
      <c r="C1706" s="12" t="s">
        <v>25</v>
      </c>
      <c r="D1706" s="12">
        <v>0</v>
      </c>
      <c r="E1706" s="12">
        <v>0</v>
      </c>
      <c r="F1706" s="12">
        <v>0</v>
      </c>
      <c r="G1706" s="12">
        <v>0</v>
      </c>
      <c r="H1706" s="12">
        <v>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</row>
    <row r="1707" spans="1:51" s="1" customFormat="1" x14ac:dyDescent="0.2">
      <c r="A1707" s="11">
        <v>90020090</v>
      </c>
      <c r="B1707" s="11" t="s">
        <v>110</v>
      </c>
      <c r="C1707" s="11" t="s">
        <v>6</v>
      </c>
      <c r="D1707" s="11">
        <v>4</v>
      </c>
      <c r="E1707" s="11">
        <v>2</v>
      </c>
      <c r="F1707" s="11">
        <v>6</v>
      </c>
      <c r="G1707" s="11">
        <v>13</v>
      </c>
      <c r="H1707" s="11">
        <v>13</v>
      </c>
      <c r="I1707" s="11">
        <v>26</v>
      </c>
      <c r="J1707" s="11">
        <v>8</v>
      </c>
      <c r="K1707" s="11">
        <v>10</v>
      </c>
      <c r="L1707" s="11">
        <v>18</v>
      </c>
      <c r="M1707" s="11">
        <v>25</v>
      </c>
      <c r="N1707" s="11">
        <v>25</v>
      </c>
      <c r="O1707" s="11">
        <v>50</v>
      </c>
      <c r="P1707" s="11">
        <v>16</v>
      </c>
      <c r="Q1707" s="11">
        <v>12</v>
      </c>
      <c r="R1707" s="11">
        <v>28</v>
      </c>
      <c r="S1707" s="11">
        <v>16</v>
      </c>
      <c r="T1707" s="11">
        <v>12</v>
      </c>
      <c r="U1707" s="11">
        <v>28</v>
      </c>
      <c r="V1707" s="11">
        <v>15</v>
      </c>
      <c r="W1707" s="11">
        <v>13</v>
      </c>
      <c r="X1707" s="11">
        <v>28</v>
      </c>
      <c r="Y1707" s="11">
        <v>20</v>
      </c>
      <c r="Z1707" s="11">
        <v>12</v>
      </c>
      <c r="AA1707" s="11">
        <v>32</v>
      </c>
      <c r="AB1707" s="11">
        <v>13</v>
      </c>
      <c r="AC1707" s="11">
        <v>15</v>
      </c>
      <c r="AD1707" s="11">
        <v>28</v>
      </c>
      <c r="AE1707" s="11">
        <v>17</v>
      </c>
      <c r="AF1707" s="11">
        <v>12</v>
      </c>
      <c r="AG1707" s="11">
        <v>29</v>
      </c>
      <c r="AH1707" s="11">
        <v>97</v>
      </c>
      <c r="AI1707" s="11">
        <v>76</v>
      </c>
      <c r="AJ1707" s="11">
        <v>173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0</v>
      </c>
      <c r="AT1707" s="11">
        <v>0</v>
      </c>
      <c r="AU1707" s="11">
        <v>0</v>
      </c>
      <c r="AV1707" s="11">
        <v>0</v>
      </c>
      <c r="AW1707" s="11">
        <v>122</v>
      </c>
      <c r="AX1707" s="11">
        <v>101</v>
      </c>
      <c r="AY1707" s="11">
        <v>223</v>
      </c>
    </row>
    <row r="1708" spans="1:51" x14ac:dyDescent="0.2">
      <c r="A1708" s="12">
        <v>90020090</v>
      </c>
      <c r="B1708" s="12" t="s">
        <v>110</v>
      </c>
      <c r="C1708" s="12" t="s">
        <v>7</v>
      </c>
      <c r="D1708" s="12">
        <v>4</v>
      </c>
      <c r="E1708" s="12">
        <v>2</v>
      </c>
      <c r="F1708" s="12">
        <v>6</v>
      </c>
      <c r="G1708" s="12">
        <v>13</v>
      </c>
      <c r="H1708" s="12">
        <v>12</v>
      </c>
      <c r="I1708" s="12">
        <v>25</v>
      </c>
      <c r="J1708" s="12">
        <v>8</v>
      </c>
      <c r="K1708" s="12">
        <v>10</v>
      </c>
      <c r="L1708" s="12">
        <v>18</v>
      </c>
      <c r="M1708" s="12">
        <v>25</v>
      </c>
      <c r="N1708" s="12">
        <v>24</v>
      </c>
      <c r="O1708" s="12">
        <v>49</v>
      </c>
      <c r="P1708" s="12">
        <v>16</v>
      </c>
      <c r="Q1708" s="12">
        <v>12</v>
      </c>
      <c r="R1708" s="12">
        <v>28</v>
      </c>
      <c r="S1708" s="12">
        <v>16</v>
      </c>
      <c r="T1708" s="12">
        <v>12</v>
      </c>
      <c r="U1708" s="12">
        <v>28</v>
      </c>
      <c r="V1708" s="12">
        <v>15</v>
      </c>
      <c r="W1708" s="12">
        <v>13</v>
      </c>
      <c r="X1708" s="12">
        <v>28</v>
      </c>
      <c r="Y1708" s="12">
        <v>19</v>
      </c>
      <c r="Z1708" s="12">
        <v>12</v>
      </c>
      <c r="AA1708" s="12">
        <v>31</v>
      </c>
      <c r="AB1708" s="12">
        <v>13</v>
      </c>
      <c r="AC1708" s="12">
        <v>14</v>
      </c>
      <c r="AD1708" s="12">
        <v>27</v>
      </c>
      <c r="AE1708" s="12">
        <v>17</v>
      </c>
      <c r="AF1708" s="12">
        <v>12</v>
      </c>
      <c r="AG1708" s="12">
        <v>29</v>
      </c>
      <c r="AH1708" s="12">
        <v>96</v>
      </c>
      <c r="AI1708" s="12">
        <v>75</v>
      </c>
      <c r="AJ1708" s="12">
        <v>171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121</v>
      </c>
      <c r="AX1708" s="12">
        <v>99</v>
      </c>
      <c r="AY1708" s="12">
        <v>220</v>
      </c>
    </row>
    <row r="1709" spans="1:51" x14ac:dyDescent="0.2">
      <c r="A1709" s="12">
        <v>90020090</v>
      </c>
      <c r="B1709" s="12" t="s">
        <v>110</v>
      </c>
      <c r="C1709" s="12" t="s">
        <v>8</v>
      </c>
      <c r="D1709" s="12">
        <v>0</v>
      </c>
      <c r="E1709" s="12">
        <v>0</v>
      </c>
      <c r="F1709" s="12">
        <v>0</v>
      </c>
      <c r="G1709" s="12">
        <v>0</v>
      </c>
      <c r="H1709" s="12">
        <v>1</v>
      </c>
      <c r="I1709" s="12">
        <v>1</v>
      </c>
      <c r="J1709" s="12">
        <v>0</v>
      </c>
      <c r="K1709" s="12">
        <v>0</v>
      </c>
      <c r="L1709" s="12">
        <v>0</v>
      </c>
      <c r="M1709" s="12">
        <v>0</v>
      </c>
      <c r="N1709" s="12">
        <v>1</v>
      </c>
      <c r="O1709" s="12">
        <v>1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1</v>
      </c>
      <c r="Z1709" s="12">
        <v>0</v>
      </c>
      <c r="AA1709" s="12">
        <v>1</v>
      </c>
      <c r="AB1709" s="12">
        <v>0</v>
      </c>
      <c r="AC1709" s="12">
        <v>1</v>
      </c>
      <c r="AD1709" s="12">
        <v>1</v>
      </c>
      <c r="AE1709" s="12">
        <v>0</v>
      </c>
      <c r="AF1709" s="12">
        <v>0</v>
      </c>
      <c r="AG1709" s="12">
        <v>0</v>
      </c>
      <c r="AH1709" s="12">
        <v>1</v>
      </c>
      <c r="AI1709" s="12">
        <v>1</v>
      </c>
      <c r="AJ1709" s="12">
        <v>2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1</v>
      </c>
      <c r="AX1709" s="12">
        <v>2</v>
      </c>
      <c r="AY1709" s="12">
        <v>3</v>
      </c>
    </row>
    <row r="1710" spans="1:51" x14ac:dyDescent="0.2">
      <c r="A1710" s="12">
        <v>90020090</v>
      </c>
      <c r="B1710" s="12" t="s">
        <v>110</v>
      </c>
      <c r="C1710" s="12" t="s">
        <v>9</v>
      </c>
      <c r="D1710" s="12">
        <v>0</v>
      </c>
      <c r="E1710" s="12">
        <v>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</row>
    <row r="1711" spans="1:51" x14ac:dyDescent="0.2">
      <c r="A1711" s="12">
        <v>90020090</v>
      </c>
      <c r="B1711" s="12" t="s">
        <v>110</v>
      </c>
      <c r="C1711" s="12" t="s">
        <v>10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</row>
    <row r="1712" spans="1:51" x14ac:dyDescent="0.2">
      <c r="A1712" s="12">
        <v>90020090</v>
      </c>
      <c r="B1712" s="12" t="s">
        <v>110</v>
      </c>
      <c r="C1712" s="12" t="s">
        <v>11</v>
      </c>
      <c r="D1712" s="12">
        <v>0</v>
      </c>
      <c r="E1712" s="12">
        <v>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</row>
    <row r="1713" spans="1:51" x14ac:dyDescent="0.2">
      <c r="A1713" s="12">
        <v>90020090</v>
      </c>
      <c r="B1713" s="12" t="s">
        <v>110</v>
      </c>
      <c r="C1713" s="12" t="s">
        <v>12</v>
      </c>
      <c r="D1713" s="12">
        <v>0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</row>
    <row r="1714" spans="1:51" x14ac:dyDescent="0.2">
      <c r="A1714" s="12">
        <v>90020090</v>
      </c>
      <c r="B1714" s="12" t="s">
        <v>110</v>
      </c>
      <c r="C1714" s="12" t="s">
        <v>13</v>
      </c>
      <c r="D1714" s="12">
        <v>0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</row>
    <row r="1715" spans="1:51" x14ac:dyDescent="0.2">
      <c r="A1715" s="12">
        <v>90020090</v>
      </c>
      <c r="B1715" s="12" t="s">
        <v>110</v>
      </c>
      <c r="C1715" s="12" t="s">
        <v>14</v>
      </c>
      <c r="D1715" s="12">
        <v>0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</row>
    <row r="1716" spans="1:51" x14ac:dyDescent="0.2">
      <c r="A1716" s="12">
        <v>90020090</v>
      </c>
      <c r="B1716" s="12" t="s">
        <v>110</v>
      </c>
      <c r="C1716" s="12" t="s">
        <v>15</v>
      </c>
      <c r="D1716" s="12">
        <v>0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v>0</v>
      </c>
      <c r="R1716" s="12">
        <v>0</v>
      </c>
      <c r="S1716" s="12">
        <v>0</v>
      </c>
      <c r="T1716" s="12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</row>
    <row r="1717" spans="1:51" x14ac:dyDescent="0.2">
      <c r="A1717" s="12">
        <v>90020090</v>
      </c>
      <c r="B1717" s="12" t="s">
        <v>110</v>
      </c>
      <c r="C1717" s="12" t="s">
        <v>16</v>
      </c>
      <c r="D1717" s="12">
        <v>0</v>
      </c>
      <c r="E1717" s="12">
        <v>0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</row>
    <row r="1718" spans="1:51" x14ac:dyDescent="0.2">
      <c r="A1718" s="12">
        <v>90020090</v>
      </c>
      <c r="B1718" s="12" t="s">
        <v>110</v>
      </c>
      <c r="C1718" s="12" t="s">
        <v>17</v>
      </c>
      <c r="D1718" s="12">
        <v>0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</row>
    <row r="1719" spans="1:51" x14ac:dyDescent="0.2">
      <c r="A1719" s="12">
        <v>90020090</v>
      </c>
      <c r="B1719" s="12" t="s">
        <v>110</v>
      </c>
      <c r="C1719" s="12" t="s">
        <v>18</v>
      </c>
      <c r="D1719" s="12">
        <v>0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</row>
    <row r="1720" spans="1:51" x14ac:dyDescent="0.2">
      <c r="A1720" s="12">
        <v>90020090</v>
      </c>
      <c r="B1720" s="12" t="s">
        <v>110</v>
      </c>
      <c r="C1720" s="12" t="s">
        <v>19</v>
      </c>
      <c r="D1720" s="12">
        <v>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</row>
    <row r="1721" spans="1:51" x14ac:dyDescent="0.2">
      <c r="A1721" s="12">
        <v>90020090</v>
      </c>
      <c r="B1721" s="12" t="s">
        <v>110</v>
      </c>
      <c r="C1721" s="12" t="s">
        <v>20</v>
      </c>
      <c r="D1721" s="12">
        <v>0</v>
      </c>
      <c r="E1721" s="12">
        <v>0</v>
      </c>
      <c r="F1721" s="12">
        <v>0</v>
      </c>
      <c r="G1721" s="12">
        <v>0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</row>
    <row r="1722" spans="1:51" x14ac:dyDescent="0.2">
      <c r="A1722" s="12">
        <v>90020090</v>
      </c>
      <c r="B1722" s="12" t="s">
        <v>110</v>
      </c>
      <c r="C1722" s="12" t="s">
        <v>21</v>
      </c>
      <c r="D1722" s="12">
        <v>0</v>
      </c>
      <c r="E1722" s="12">
        <v>0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</row>
    <row r="1723" spans="1:51" x14ac:dyDescent="0.2">
      <c r="A1723" s="12">
        <v>90020090</v>
      </c>
      <c r="B1723" s="12" t="s">
        <v>110</v>
      </c>
      <c r="C1723" s="12" t="s">
        <v>22</v>
      </c>
      <c r="D1723" s="12">
        <v>0</v>
      </c>
      <c r="E1723" s="12">
        <v>0</v>
      </c>
      <c r="F1723" s="12">
        <v>0</v>
      </c>
      <c r="G1723" s="12">
        <v>0</v>
      </c>
      <c r="H1723" s="12">
        <v>0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</row>
    <row r="1724" spans="1:51" x14ac:dyDescent="0.2">
      <c r="A1724" s="12">
        <v>90020090</v>
      </c>
      <c r="B1724" s="12" t="s">
        <v>110</v>
      </c>
      <c r="C1724" s="12" t="s">
        <v>23</v>
      </c>
      <c r="D1724" s="12">
        <v>0</v>
      </c>
      <c r="E1724" s="12">
        <v>0</v>
      </c>
      <c r="F1724" s="12">
        <v>0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</row>
    <row r="1725" spans="1:51" x14ac:dyDescent="0.2">
      <c r="A1725" s="12">
        <v>90020090</v>
      </c>
      <c r="B1725" s="12" t="s">
        <v>110</v>
      </c>
      <c r="C1725" s="12" t="s">
        <v>24</v>
      </c>
      <c r="D1725" s="12">
        <v>0</v>
      </c>
      <c r="E1725" s="12">
        <v>0</v>
      </c>
      <c r="F1725" s="12">
        <v>0</v>
      </c>
      <c r="G1725" s="12">
        <v>0</v>
      </c>
      <c r="H1725" s="12">
        <v>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</row>
    <row r="1726" spans="1:51" x14ac:dyDescent="0.2">
      <c r="A1726" s="12">
        <v>90020090</v>
      </c>
      <c r="B1726" s="12" t="s">
        <v>110</v>
      </c>
      <c r="C1726" s="12" t="s">
        <v>25</v>
      </c>
      <c r="D1726" s="12">
        <v>0</v>
      </c>
      <c r="E1726" s="12">
        <v>0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</row>
    <row r="1727" spans="1:51" s="1" customFormat="1" x14ac:dyDescent="0.2">
      <c r="A1727" s="11">
        <v>90020091</v>
      </c>
      <c r="B1727" s="11" t="s">
        <v>111</v>
      </c>
      <c r="C1727" s="11" t="s">
        <v>6</v>
      </c>
      <c r="D1727" s="11">
        <v>0</v>
      </c>
      <c r="E1727" s="11">
        <v>0</v>
      </c>
      <c r="F1727" s="11">
        <v>0</v>
      </c>
      <c r="G1727" s="11">
        <v>4</v>
      </c>
      <c r="H1727" s="11">
        <v>1</v>
      </c>
      <c r="I1727" s="11">
        <v>5</v>
      </c>
      <c r="J1727" s="11">
        <v>4</v>
      </c>
      <c r="K1727" s="11">
        <v>3</v>
      </c>
      <c r="L1727" s="11">
        <v>7</v>
      </c>
      <c r="M1727" s="11">
        <v>8</v>
      </c>
      <c r="N1727" s="11">
        <v>4</v>
      </c>
      <c r="O1727" s="11">
        <v>12</v>
      </c>
      <c r="P1727" s="11">
        <v>3</v>
      </c>
      <c r="Q1727" s="11">
        <v>3</v>
      </c>
      <c r="R1727" s="11">
        <v>6</v>
      </c>
      <c r="S1727" s="11">
        <v>1</v>
      </c>
      <c r="T1727" s="11">
        <v>2</v>
      </c>
      <c r="U1727" s="11">
        <v>3</v>
      </c>
      <c r="V1727" s="11">
        <v>2</v>
      </c>
      <c r="W1727" s="11">
        <v>2</v>
      </c>
      <c r="X1727" s="11">
        <v>4</v>
      </c>
      <c r="Y1727" s="11">
        <v>1</v>
      </c>
      <c r="Z1727" s="11">
        <v>4</v>
      </c>
      <c r="AA1727" s="11">
        <v>5</v>
      </c>
      <c r="AB1727" s="11">
        <v>0</v>
      </c>
      <c r="AC1727" s="11">
        <v>7</v>
      </c>
      <c r="AD1727" s="11">
        <v>7</v>
      </c>
      <c r="AE1727" s="11">
        <v>3</v>
      </c>
      <c r="AF1727" s="11">
        <v>2</v>
      </c>
      <c r="AG1727" s="11">
        <v>5</v>
      </c>
      <c r="AH1727" s="11">
        <v>10</v>
      </c>
      <c r="AI1727" s="11">
        <v>20</v>
      </c>
      <c r="AJ1727" s="11">
        <v>30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v>0</v>
      </c>
      <c r="AU1727" s="11">
        <v>0</v>
      </c>
      <c r="AV1727" s="11">
        <v>0</v>
      </c>
      <c r="AW1727" s="11">
        <v>18</v>
      </c>
      <c r="AX1727" s="11">
        <v>24</v>
      </c>
      <c r="AY1727" s="11">
        <v>42</v>
      </c>
    </row>
    <row r="1728" spans="1:51" x14ac:dyDescent="0.2">
      <c r="A1728" s="12">
        <v>90020091</v>
      </c>
      <c r="B1728" s="12" t="s">
        <v>111</v>
      </c>
      <c r="C1728" s="12" t="s">
        <v>7</v>
      </c>
      <c r="D1728" s="12">
        <v>0</v>
      </c>
      <c r="E1728" s="12">
        <v>0</v>
      </c>
      <c r="F1728" s="12">
        <v>0</v>
      </c>
      <c r="G1728" s="12">
        <v>4</v>
      </c>
      <c r="H1728" s="12">
        <v>1</v>
      </c>
      <c r="I1728" s="12">
        <v>5</v>
      </c>
      <c r="J1728" s="12">
        <v>4</v>
      </c>
      <c r="K1728" s="12">
        <v>3</v>
      </c>
      <c r="L1728" s="12">
        <v>7</v>
      </c>
      <c r="M1728" s="12">
        <v>8</v>
      </c>
      <c r="N1728" s="12">
        <v>4</v>
      </c>
      <c r="O1728" s="12">
        <v>12</v>
      </c>
      <c r="P1728" s="12">
        <v>3</v>
      </c>
      <c r="Q1728" s="12">
        <v>3</v>
      </c>
      <c r="R1728" s="12">
        <v>6</v>
      </c>
      <c r="S1728" s="12">
        <v>1</v>
      </c>
      <c r="T1728" s="12">
        <v>2</v>
      </c>
      <c r="U1728" s="12">
        <v>3</v>
      </c>
      <c r="V1728" s="12">
        <v>2</v>
      </c>
      <c r="W1728" s="12">
        <v>2</v>
      </c>
      <c r="X1728" s="12">
        <v>4</v>
      </c>
      <c r="Y1728" s="12">
        <v>1</v>
      </c>
      <c r="Z1728" s="12">
        <v>4</v>
      </c>
      <c r="AA1728" s="12">
        <v>5</v>
      </c>
      <c r="AB1728" s="12">
        <v>0</v>
      </c>
      <c r="AC1728" s="12">
        <v>7</v>
      </c>
      <c r="AD1728" s="12">
        <v>7</v>
      </c>
      <c r="AE1728" s="12">
        <v>3</v>
      </c>
      <c r="AF1728" s="12">
        <v>2</v>
      </c>
      <c r="AG1728" s="12">
        <v>5</v>
      </c>
      <c r="AH1728" s="12">
        <v>10</v>
      </c>
      <c r="AI1728" s="12">
        <v>20</v>
      </c>
      <c r="AJ1728" s="12">
        <v>30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18</v>
      </c>
      <c r="AX1728" s="12">
        <v>24</v>
      </c>
      <c r="AY1728" s="12">
        <v>42</v>
      </c>
    </row>
    <row r="1729" spans="1:51" x14ac:dyDescent="0.2">
      <c r="A1729" s="12">
        <v>90020091</v>
      </c>
      <c r="B1729" s="12" t="s">
        <v>111</v>
      </c>
      <c r="C1729" s="12" t="s">
        <v>8</v>
      </c>
      <c r="D1729" s="12">
        <v>0</v>
      </c>
      <c r="E1729" s="12">
        <v>0</v>
      </c>
      <c r="F1729" s="12">
        <v>0</v>
      </c>
      <c r="G1729" s="12">
        <v>0</v>
      </c>
      <c r="H1729" s="12"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</row>
    <row r="1730" spans="1:51" x14ac:dyDescent="0.2">
      <c r="A1730" s="12">
        <v>90020091</v>
      </c>
      <c r="B1730" s="12" t="s">
        <v>111</v>
      </c>
      <c r="C1730" s="12" t="s">
        <v>9</v>
      </c>
      <c r="D1730" s="12">
        <v>0</v>
      </c>
      <c r="E1730" s="12">
        <v>0</v>
      </c>
      <c r="F1730" s="12">
        <v>0</v>
      </c>
      <c r="G1730" s="12">
        <v>0</v>
      </c>
      <c r="H1730" s="12">
        <v>0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</row>
    <row r="1731" spans="1:51" x14ac:dyDescent="0.2">
      <c r="A1731" s="12">
        <v>90020091</v>
      </c>
      <c r="B1731" s="12" t="s">
        <v>111</v>
      </c>
      <c r="C1731" s="12" t="s">
        <v>10</v>
      </c>
      <c r="D1731" s="12">
        <v>0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</row>
    <row r="1732" spans="1:51" x14ac:dyDescent="0.2">
      <c r="A1732" s="12">
        <v>90020091</v>
      </c>
      <c r="B1732" s="12" t="s">
        <v>111</v>
      </c>
      <c r="C1732" s="12" t="s">
        <v>11</v>
      </c>
      <c r="D1732" s="12">
        <v>0</v>
      </c>
      <c r="E1732" s="12">
        <v>0</v>
      </c>
      <c r="F1732" s="12">
        <v>0</v>
      </c>
      <c r="G1732" s="12">
        <v>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</row>
    <row r="1733" spans="1:51" x14ac:dyDescent="0.2">
      <c r="A1733" s="12">
        <v>90020091</v>
      </c>
      <c r="B1733" s="12" t="s">
        <v>111</v>
      </c>
      <c r="C1733" s="12" t="s">
        <v>12</v>
      </c>
      <c r="D1733" s="12">
        <v>0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</row>
    <row r="1734" spans="1:51" x14ac:dyDescent="0.2">
      <c r="A1734" s="12">
        <v>90020091</v>
      </c>
      <c r="B1734" s="12" t="s">
        <v>111</v>
      </c>
      <c r="C1734" s="12" t="s">
        <v>13</v>
      </c>
      <c r="D1734" s="12">
        <v>0</v>
      </c>
      <c r="E1734" s="12">
        <v>0</v>
      </c>
      <c r="F1734" s="12">
        <v>0</v>
      </c>
      <c r="G1734" s="12">
        <v>0</v>
      </c>
      <c r="H1734" s="12"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</row>
    <row r="1735" spans="1:51" x14ac:dyDescent="0.2">
      <c r="A1735" s="12">
        <v>90020091</v>
      </c>
      <c r="B1735" s="12" t="s">
        <v>111</v>
      </c>
      <c r="C1735" s="12" t="s">
        <v>14</v>
      </c>
      <c r="D1735" s="12">
        <v>0</v>
      </c>
      <c r="E1735" s="12">
        <v>0</v>
      </c>
      <c r="F1735" s="12">
        <v>0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</row>
    <row r="1736" spans="1:51" x14ac:dyDescent="0.2">
      <c r="A1736" s="12">
        <v>90020091</v>
      </c>
      <c r="B1736" s="12" t="s">
        <v>111</v>
      </c>
      <c r="C1736" s="12" t="s">
        <v>15</v>
      </c>
      <c r="D1736" s="12">
        <v>0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</row>
    <row r="1737" spans="1:51" x14ac:dyDescent="0.2">
      <c r="A1737" s="12">
        <v>90020091</v>
      </c>
      <c r="B1737" s="12" t="s">
        <v>111</v>
      </c>
      <c r="C1737" s="12" t="s">
        <v>16</v>
      </c>
      <c r="D1737" s="12">
        <v>0</v>
      </c>
      <c r="E1737" s="12">
        <v>0</v>
      </c>
      <c r="F1737" s="12">
        <v>0</v>
      </c>
      <c r="G1737" s="12">
        <v>0</v>
      </c>
      <c r="H1737" s="12">
        <v>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</row>
    <row r="1738" spans="1:51" x14ac:dyDescent="0.2">
      <c r="A1738" s="12">
        <v>90020091</v>
      </c>
      <c r="B1738" s="12" t="s">
        <v>111</v>
      </c>
      <c r="C1738" s="12" t="s">
        <v>17</v>
      </c>
      <c r="D1738" s="12">
        <v>0</v>
      </c>
      <c r="E1738" s="12">
        <v>0</v>
      </c>
      <c r="F1738" s="12">
        <v>0</v>
      </c>
      <c r="G1738" s="12">
        <v>0</v>
      </c>
      <c r="H1738" s="12">
        <v>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</row>
    <row r="1739" spans="1:51" x14ac:dyDescent="0.2">
      <c r="A1739" s="12">
        <v>90020091</v>
      </c>
      <c r="B1739" s="12" t="s">
        <v>111</v>
      </c>
      <c r="C1739" s="12" t="s">
        <v>18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</row>
    <row r="1740" spans="1:51" x14ac:dyDescent="0.2">
      <c r="A1740" s="12">
        <v>90020091</v>
      </c>
      <c r="B1740" s="12" t="s">
        <v>111</v>
      </c>
      <c r="C1740" s="12" t="s">
        <v>19</v>
      </c>
      <c r="D1740" s="12">
        <v>0</v>
      </c>
      <c r="E1740" s="12">
        <v>0</v>
      </c>
      <c r="F1740" s="12">
        <v>0</v>
      </c>
      <c r="G1740" s="12">
        <v>0</v>
      </c>
      <c r="H1740" s="12">
        <v>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</row>
    <row r="1741" spans="1:51" x14ac:dyDescent="0.2">
      <c r="A1741" s="12">
        <v>90020091</v>
      </c>
      <c r="B1741" s="12" t="s">
        <v>111</v>
      </c>
      <c r="C1741" s="12" t="s">
        <v>20</v>
      </c>
      <c r="D1741" s="12">
        <v>0</v>
      </c>
      <c r="E1741" s="12">
        <v>0</v>
      </c>
      <c r="F1741" s="12">
        <v>0</v>
      </c>
      <c r="G1741" s="12">
        <v>0</v>
      </c>
      <c r="H1741" s="12">
        <v>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</row>
    <row r="1742" spans="1:51" x14ac:dyDescent="0.2">
      <c r="A1742" s="12">
        <v>90020091</v>
      </c>
      <c r="B1742" s="12" t="s">
        <v>111</v>
      </c>
      <c r="C1742" s="12" t="s">
        <v>21</v>
      </c>
      <c r="D1742" s="12">
        <v>0</v>
      </c>
      <c r="E1742" s="12">
        <v>0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0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</row>
    <row r="1743" spans="1:51" x14ac:dyDescent="0.2">
      <c r="A1743" s="12">
        <v>90020091</v>
      </c>
      <c r="B1743" s="12" t="s">
        <v>111</v>
      </c>
      <c r="C1743" s="12" t="s">
        <v>22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</row>
    <row r="1744" spans="1:51" x14ac:dyDescent="0.2">
      <c r="A1744" s="12">
        <v>90020091</v>
      </c>
      <c r="B1744" s="12" t="s">
        <v>111</v>
      </c>
      <c r="C1744" s="12" t="s">
        <v>23</v>
      </c>
      <c r="D1744" s="12">
        <v>0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</row>
    <row r="1745" spans="1:51" x14ac:dyDescent="0.2">
      <c r="A1745" s="12">
        <v>90020091</v>
      </c>
      <c r="B1745" s="12" t="s">
        <v>111</v>
      </c>
      <c r="C1745" s="12" t="s">
        <v>24</v>
      </c>
      <c r="D1745" s="12">
        <v>0</v>
      </c>
      <c r="E1745" s="12">
        <v>0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</row>
    <row r="1746" spans="1:51" x14ac:dyDescent="0.2">
      <c r="A1746" s="12">
        <v>90020091</v>
      </c>
      <c r="B1746" s="12" t="s">
        <v>111</v>
      </c>
      <c r="C1746" s="12" t="s">
        <v>25</v>
      </c>
      <c r="D1746" s="12">
        <v>0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2">
        <v>0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</row>
    <row r="1747" spans="1:51" s="1" customFormat="1" x14ac:dyDescent="0.2">
      <c r="A1747" s="11">
        <v>90020092</v>
      </c>
      <c r="B1747" s="11" t="s">
        <v>112</v>
      </c>
      <c r="C1747" s="11" t="s">
        <v>6</v>
      </c>
      <c r="D1747" s="11">
        <v>0</v>
      </c>
      <c r="E1747" s="11">
        <v>0</v>
      </c>
      <c r="F1747" s="11">
        <v>0</v>
      </c>
      <c r="G1747" s="11">
        <v>10</v>
      </c>
      <c r="H1747" s="11">
        <v>10</v>
      </c>
      <c r="I1747" s="11">
        <v>20</v>
      </c>
      <c r="J1747" s="11">
        <v>12</v>
      </c>
      <c r="K1747" s="11">
        <v>12</v>
      </c>
      <c r="L1747" s="11">
        <v>24</v>
      </c>
      <c r="M1747" s="11">
        <v>22</v>
      </c>
      <c r="N1747" s="11">
        <v>22</v>
      </c>
      <c r="O1747" s="11">
        <v>44</v>
      </c>
      <c r="P1747" s="11">
        <v>17</v>
      </c>
      <c r="Q1747" s="11">
        <v>13</v>
      </c>
      <c r="R1747" s="11">
        <v>30</v>
      </c>
      <c r="S1747" s="11">
        <v>9</v>
      </c>
      <c r="T1747" s="11">
        <v>10</v>
      </c>
      <c r="U1747" s="11">
        <v>19</v>
      </c>
      <c r="V1747" s="11">
        <v>8</v>
      </c>
      <c r="W1747" s="11">
        <v>13</v>
      </c>
      <c r="X1747" s="11">
        <v>21</v>
      </c>
      <c r="Y1747" s="11">
        <v>14</v>
      </c>
      <c r="Z1747" s="11">
        <v>7</v>
      </c>
      <c r="AA1747" s="11">
        <v>21</v>
      </c>
      <c r="AB1747" s="11">
        <v>13</v>
      </c>
      <c r="AC1747" s="11">
        <v>11</v>
      </c>
      <c r="AD1747" s="11">
        <v>24</v>
      </c>
      <c r="AE1747" s="11">
        <v>14</v>
      </c>
      <c r="AF1747" s="11">
        <v>11</v>
      </c>
      <c r="AG1747" s="11">
        <v>25</v>
      </c>
      <c r="AH1747" s="11">
        <v>75</v>
      </c>
      <c r="AI1747" s="11">
        <v>65</v>
      </c>
      <c r="AJ1747" s="11">
        <v>140</v>
      </c>
      <c r="AK1747" s="11">
        <v>0</v>
      </c>
      <c r="AL1747" s="11">
        <v>0</v>
      </c>
      <c r="AM1747" s="11">
        <v>0</v>
      </c>
      <c r="AN1747" s="11">
        <v>0</v>
      </c>
      <c r="AO1747" s="11">
        <v>0</v>
      </c>
      <c r="AP1747" s="11">
        <v>0</v>
      </c>
      <c r="AQ1747" s="11">
        <v>0</v>
      </c>
      <c r="AR1747" s="11">
        <v>0</v>
      </c>
      <c r="AS1747" s="11">
        <v>0</v>
      </c>
      <c r="AT1747" s="11">
        <v>0</v>
      </c>
      <c r="AU1747" s="11">
        <v>0</v>
      </c>
      <c r="AV1747" s="11">
        <v>0</v>
      </c>
      <c r="AW1747" s="11">
        <v>97</v>
      </c>
      <c r="AX1747" s="11">
        <v>87</v>
      </c>
      <c r="AY1747" s="11">
        <v>184</v>
      </c>
    </row>
    <row r="1748" spans="1:51" x14ac:dyDescent="0.2">
      <c r="A1748" s="12">
        <v>90020092</v>
      </c>
      <c r="B1748" s="12" t="s">
        <v>112</v>
      </c>
      <c r="C1748" s="12" t="s">
        <v>7</v>
      </c>
      <c r="D1748" s="12">
        <v>0</v>
      </c>
      <c r="E1748" s="12">
        <v>0</v>
      </c>
      <c r="F1748" s="12">
        <v>0</v>
      </c>
      <c r="G1748" s="12">
        <v>9</v>
      </c>
      <c r="H1748" s="12">
        <v>10</v>
      </c>
      <c r="I1748" s="12">
        <v>19</v>
      </c>
      <c r="J1748" s="12">
        <v>12</v>
      </c>
      <c r="K1748" s="12">
        <v>12</v>
      </c>
      <c r="L1748" s="12">
        <v>24</v>
      </c>
      <c r="M1748" s="12">
        <v>21</v>
      </c>
      <c r="N1748" s="12">
        <v>22</v>
      </c>
      <c r="O1748" s="12">
        <v>43</v>
      </c>
      <c r="P1748" s="12">
        <v>17</v>
      </c>
      <c r="Q1748" s="12">
        <v>12</v>
      </c>
      <c r="R1748" s="12">
        <v>29</v>
      </c>
      <c r="S1748" s="12">
        <v>9</v>
      </c>
      <c r="T1748" s="12">
        <v>9</v>
      </c>
      <c r="U1748" s="12">
        <v>18</v>
      </c>
      <c r="V1748" s="12">
        <v>8</v>
      </c>
      <c r="W1748" s="12">
        <v>13</v>
      </c>
      <c r="X1748" s="12">
        <v>21</v>
      </c>
      <c r="Y1748" s="12">
        <v>14</v>
      </c>
      <c r="Z1748" s="12">
        <v>7</v>
      </c>
      <c r="AA1748" s="12">
        <v>21</v>
      </c>
      <c r="AB1748" s="12">
        <v>13</v>
      </c>
      <c r="AC1748" s="12">
        <v>11</v>
      </c>
      <c r="AD1748" s="12">
        <v>24</v>
      </c>
      <c r="AE1748" s="12">
        <v>14</v>
      </c>
      <c r="AF1748" s="12">
        <v>11</v>
      </c>
      <c r="AG1748" s="12">
        <v>25</v>
      </c>
      <c r="AH1748" s="12">
        <v>75</v>
      </c>
      <c r="AI1748" s="12">
        <v>63</v>
      </c>
      <c r="AJ1748" s="12">
        <v>138</v>
      </c>
      <c r="AK1748" s="12">
        <v>0</v>
      </c>
      <c r="AL1748" s="12">
        <v>0</v>
      </c>
      <c r="AM1748" s="12">
        <v>0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96</v>
      </c>
      <c r="AX1748" s="12">
        <v>85</v>
      </c>
      <c r="AY1748" s="12">
        <v>181</v>
      </c>
    </row>
    <row r="1749" spans="1:51" x14ac:dyDescent="0.2">
      <c r="A1749" s="12">
        <v>90020092</v>
      </c>
      <c r="B1749" s="12" t="s">
        <v>112</v>
      </c>
      <c r="C1749" s="12" t="s">
        <v>8</v>
      </c>
      <c r="D1749" s="12">
        <v>0</v>
      </c>
      <c r="E1749" s="12">
        <v>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0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0</v>
      </c>
      <c r="AU1749" s="12">
        <v>0</v>
      </c>
      <c r="AV1749" s="12">
        <v>0</v>
      </c>
      <c r="AW1749" s="12">
        <v>0</v>
      </c>
      <c r="AX1749" s="12">
        <v>0</v>
      </c>
      <c r="AY1749" s="12">
        <v>0</v>
      </c>
    </row>
    <row r="1750" spans="1:51" x14ac:dyDescent="0.2">
      <c r="A1750" s="12">
        <v>90020092</v>
      </c>
      <c r="B1750" s="12" t="s">
        <v>112</v>
      </c>
      <c r="C1750" s="12" t="s">
        <v>9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0</v>
      </c>
      <c r="R1750" s="12">
        <v>0</v>
      </c>
      <c r="S1750" s="12">
        <v>0</v>
      </c>
      <c r="T1750" s="12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</row>
    <row r="1751" spans="1:51" x14ac:dyDescent="0.2">
      <c r="A1751" s="12">
        <v>90020092</v>
      </c>
      <c r="B1751" s="12" t="s">
        <v>112</v>
      </c>
      <c r="C1751" s="12" t="s">
        <v>10</v>
      </c>
      <c r="D1751" s="12">
        <v>0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</row>
    <row r="1752" spans="1:51" x14ac:dyDescent="0.2">
      <c r="A1752" s="12">
        <v>90020092</v>
      </c>
      <c r="B1752" s="12" t="s">
        <v>112</v>
      </c>
      <c r="C1752" s="12" t="s">
        <v>11</v>
      </c>
      <c r="D1752" s="12">
        <v>0</v>
      </c>
      <c r="E1752" s="12">
        <v>0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</row>
    <row r="1753" spans="1:51" x14ac:dyDescent="0.2">
      <c r="A1753" s="12">
        <v>90020092</v>
      </c>
      <c r="B1753" s="12" t="s">
        <v>112</v>
      </c>
      <c r="C1753" s="12" t="s">
        <v>12</v>
      </c>
      <c r="D1753" s="12">
        <v>0</v>
      </c>
      <c r="E1753" s="12">
        <v>0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</row>
    <row r="1754" spans="1:51" x14ac:dyDescent="0.2">
      <c r="A1754" s="12">
        <v>90020092</v>
      </c>
      <c r="B1754" s="12" t="s">
        <v>112</v>
      </c>
      <c r="C1754" s="12" t="s">
        <v>13</v>
      </c>
      <c r="D1754" s="12">
        <v>0</v>
      </c>
      <c r="E1754" s="12">
        <v>0</v>
      </c>
      <c r="F1754" s="12">
        <v>0</v>
      </c>
      <c r="G1754" s="12">
        <v>0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0</v>
      </c>
      <c r="R1754" s="12">
        <v>0</v>
      </c>
      <c r="S1754" s="12">
        <v>0</v>
      </c>
      <c r="T1754" s="12">
        <v>0</v>
      </c>
      <c r="U1754" s="12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</row>
    <row r="1755" spans="1:51" x14ac:dyDescent="0.2">
      <c r="A1755" s="12">
        <v>90020092</v>
      </c>
      <c r="B1755" s="12" t="s">
        <v>112</v>
      </c>
      <c r="C1755" s="12" t="s">
        <v>14</v>
      </c>
      <c r="D1755" s="12">
        <v>0</v>
      </c>
      <c r="E1755" s="12">
        <v>0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</row>
    <row r="1756" spans="1:51" x14ac:dyDescent="0.2">
      <c r="A1756" s="12">
        <v>90020092</v>
      </c>
      <c r="B1756" s="12" t="s">
        <v>112</v>
      </c>
      <c r="C1756" s="12" t="s">
        <v>15</v>
      </c>
      <c r="D1756" s="12">
        <v>0</v>
      </c>
      <c r="E1756" s="12">
        <v>0</v>
      </c>
      <c r="F1756" s="12">
        <v>0</v>
      </c>
      <c r="G1756" s="12">
        <v>1</v>
      </c>
      <c r="H1756" s="12">
        <v>0</v>
      </c>
      <c r="I1756" s="12">
        <v>1</v>
      </c>
      <c r="J1756" s="12">
        <v>0</v>
      </c>
      <c r="K1756" s="12">
        <v>0</v>
      </c>
      <c r="L1756" s="12">
        <v>0</v>
      </c>
      <c r="M1756" s="12">
        <v>1</v>
      </c>
      <c r="N1756" s="12">
        <v>0</v>
      </c>
      <c r="O1756" s="12">
        <v>1</v>
      </c>
      <c r="P1756" s="12">
        <v>0</v>
      </c>
      <c r="Q1756" s="12">
        <v>1</v>
      </c>
      <c r="R1756" s="12">
        <v>1</v>
      </c>
      <c r="S1756" s="12">
        <v>0</v>
      </c>
      <c r="T1756" s="12">
        <v>1</v>
      </c>
      <c r="U1756" s="12">
        <v>1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2</v>
      </c>
      <c r="AJ1756" s="12">
        <v>2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1</v>
      </c>
      <c r="AX1756" s="12">
        <v>2</v>
      </c>
      <c r="AY1756" s="12">
        <v>3</v>
      </c>
    </row>
    <row r="1757" spans="1:51" x14ac:dyDescent="0.2">
      <c r="A1757" s="12">
        <v>90020092</v>
      </c>
      <c r="B1757" s="12" t="s">
        <v>112</v>
      </c>
      <c r="C1757" s="12" t="s">
        <v>16</v>
      </c>
      <c r="D1757" s="12">
        <v>0</v>
      </c>
      <c r="E1757" s="12">
        <v>0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</row>
    <row r="1758" spans="1:51" x14ac:dyDescent="0.2">
      <c r="A1758" s="12">
        <v>90020092</v>
      </c>
      <c r="B1758" s="12" t="s">
        <v>112</v>
      </c>
      <c r="C1758" s="12" t="s">
        <v>17</v>
      </c>
      <c r="D1758" s="12">
        <v>0</v>
      </c>
      <c r="E1758" s="12">
        <v>0</v>
      </c>
      <c r="F1758" s="12">
        <v>0</v>
      </c>
      <c r="G1758" s="12">
        <v>0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</row>
    <row r="1759" spans="1:51" x14ac:dyDescent="0.2">
      <c r="A1759" s="12">
        <v>90020092</v>
      </c>
      <c r="B1759" s="12" t="s">
        <v>112</v>
      </c>
      <c r="C1759" s="12" t="s">
        <v>18</v>
      </c>
      <c r="D1759" s="12">
        <v>0</v>
      </c>
      <c r="E1759" s="12">
        <v>0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0</v>
      </c>
      <c r="S1759" s="12">
        <v>0</v>
      </c>
      <c r="T1759" s="12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</row>
    <row r="1760" spans="1:51" x14ac:dyDescent="0.2">
      <c r="A1760" s="12">
        <v>90020092</v>
      </c>
      <c r="B1760" s="12" t="s">
        <v>112</v>
      </c>
      <c r="C1760" s="12" t="s">
        <v>19</v>
      </c>
      <c r="D1760" s="12">
        <v>0</v>
      </c>
      <c r="E1760" s="12">
        <v>0</v>
      </c>
      <c r="F1760" s="12">
        <v>0</v>
      </c>
      <c r="G1760" s="12">
        <v>0</v>
      </c>
      <c r="H1760" s="12"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  <c r="T1760" s="12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</row>
    <row r="1761" spans="1:51" x14ac:dyDescent="0.2">
      <c r="A1761" s="12">
        <v>90020092</v>
      </c>
      <c r="B1761" s="12" t="s">
        <v>112</v>
      </c>
      <c r="C1761" s="12" t="s">
        <v>20</v>
      </c>
      <c r="D1761" s="12">
        <v>0</v>
      </c>
      <c r="E1761" s="12">
        <v>0</v>
      </c>
      <c r="F1761" s="12">
        <v>0</v>
      </c>
      <c r="G1761" s="12">
        <v>0</v>
      </c>
      <c r="H1761" s="12">
        <v>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</row>
    <row r="1762" spans="1:51" x14ac:dyDescent="0.2">
      <c r="A1762" s="12">
        <v>90020092</v>
      </c>
      <c r="B1762" s="12" t="s">
        <v>112</v>
      </c>
      <c r="C1762" s="12" t="s">
        <v>21</v>
      </c>
      <c r="D1762" s="12">
        <v>0</v>
      </c>
      <c r="E1762" s="12">
        <v>0</v>
      </c>
      <c r="F1762" s="12">
        <v>0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</row>
    <row r="1763" spans="1:51" x14ac:dyDescent="0.2">
      <c r="A1763" s="12">
        <v>90020092</v>
      </c>
      <c r="B1763" s="12" t="s">
        <v>112</v>
      </c>
      <c r="C1763" s="12" t="s">
        <v>22</v>
      </c>
      <c r="D1763" s="12">
        <v>0</v>
      </c>
      <c r="E1763" s="12">
        <v>0</v>
      </c>
      <c r="F1763" s="12">
        <v>0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</row>
    <row r="1764" spans="1:51" x14ac:dyDescent="0.2">
      <c r="A1764" s="12">
        <v>90020092</v>
      </c>
      <c r="B1764" s="12" t="s">
        <v>112</v>
      </c>
      <c r="C1764" s="12" t="s">
        <v>23</v>
      </c>
      <c r="D1764" s="12">
        <v>0</v>
      </c>
      <c r="E1764" s="12">
        <v>0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</row>
    <row r="1765" spans="1:51" x14ac:dyDescent="0.2">
      <c r="A1765" s="12">
        <v>90020092</v>
      </c>
      <c r="B1765" s="12" t="s">
        <v>112</v>
      </c>
      <c r="C1765" s="12" t="s">
        <v>24</v>
      </c>
      <c r="D1765" s="12">
        <v>0</v>
      </c>
      <c r="E1765" s="12">
        <v>0</v>
      </c>
      <c r="F1765" s="12">
        <v>0</v>
      </c>
      <c r="G1765" s="12">
        <v>0</v>
      </c>
      <c r="H1765" s="12">
        <v>0</v>
      </c>
      <c r="I1765" s="12">
        <v>0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2">
        <v>0</v>
      </c>
      <c r="P1765" s="12">
        <v>0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</row>
    <row r="1766" spans="1:51" x14ac:dyDescent="0.2">
      <c r="A1766" s="12">
        <v>90020092</v>
      </c>
      <c r="B1766" s="12" t="s">
        <v>112</v>
      </c>
      <c r="C1766" s="12" t="s">
        <v>25</v>
      </c>
      <c r="D1766" s="12">
        <v>0</v>
      </c>
      <c r="E1766" s="12">
        <v>0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0</v>
      </c>
      <c r="P1766" s="12">
        <v>0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</row>
    <row r="1767" spans="1:51" s="1" customFormat="1" x14ac:dyDescent="0.2">
      <c r="A1767" s="11">
        <v>90020093</v>
      </c>
      <c r="B1767" s="11" t="s">
        <v>113</v>
      </c>
      <c r="C1767" s="11" t="s">
        <v>6</v>
      </c>
      <c r="D1767" s="11">
        <v>0</v>
      </c>
      <c r="E1767" s="11">
        <v>0</v>
      </c>
      <c r="F1767" s="11">
        <v>0</v>
      </c>
      <c r="G1767" s="11">
        <v>5</v>
      </c>
      <c r="H1767" s="11">
        <v>3</v>
      </c>
      <c r="I1767" s="11">
        <v>8</v>
      </c>
      <c r="J1767" s="11">
        <v>8</v>
      </c>
      <c r="K1767" s="11">
        <v>6</v>
      </c>
      <c r="L1767" s="11">
        <v>14</v>
      </c>
      <c r="M1767" s="11">
        <v>13</v>
      </c>
      <c r="N1767" s="11">
        <v>9</v>
      </c>
      <c r="O1767" s="11">
        <v>22</v>
      </c>
      <c r="P1767" s="11">
        <v>5</v>
      </c>
      <c r="Q1767" s="11">
        <v>2</v>
      </c>
      <c r="R1767" s="11">
        <v>7</v>
      </c>
      <c r="S1767" s="11">
        <v>14</v>
      </c>
      <c r="T1767" s="11">
        <v>9</v>
      </c>
      <c r="U1767" s="11">
        <v>23</v>
      </c>
      <c r="V1767" s="11">
        <v>7</v>
      </c>
      <c r="W1767" s="11">
        <v>7</v>
      </c>
      <c r="X1767" s="11">
        <v>14</v>
      </c>
      <c r="Y1767" s="11">
        <v>6</v>
      </c>
      <c r="Z1767" s="11">
        <v>8</v>
      </c>
      <c r="AA1767" s="11">
        <v>14</v>
      </c>
      <c r="AB1767" s="11">
        <v>13</v>
      </c>
      <c r="AC1767" s="11">
        <v>12</v>
      </c>
      <c r="AD1767" s="11">
        <v>25</v>
      </c>
      <c r="AE1767" s="11">
        <v>14</v>
      </c>
      <c r="AF1767" s="11">
        <v>10</v>
      </c>
      <c r="AG1767" s="11">
        <v>24</v>
      </c>
      <c r="AH1767" s="11">
        <v>59</v>
      </c>
      <c r="AI1767" s="11">
        <v>48</v>
      </c>
      <c r="AJ1767" s="11">
        <v>107</v>
      </c>
      <c r="AK1767" s="11">
        <v>8</v>
      </c>
      <c r="AL1767" s="11">
        <v>1</v>
      </c>
      <c r="AM1767" s="11">
        <v>9</v>
      </c>
      <c r="AN1767" s="11">
        <v>7</v>
      </c>
      <c r="AO1767" s="11">
        <v>3</v>
      </c>
      <c r="AP1767" s="11">
        <v>10</v>
      </c>
      <c r="AQ1767" s="11">
        <v>7</v>
      </c>
      <c r="AR1767" s="11">
        <v>4</v>
      </c>
      <c r="AS1767" s="11">
        <v>11</v>
      </c>
      <c r="AT1767" s="11">
        <v>22</v>
      </c>
      <c r="AU1767" s="11">
        <v>8</v>
      </c>
      <c r="AV1767" s="11">
        <v>30</v>
      </c>
      <c r="AW1767" s="11">
        <v>94</v>
      </c>
      <c r="AX1767" s="11">
        <v>65</v>
      </c>
      <c r="AY1767" s="11">
        <v>159</v>
      </c>
    </row>
    <row r="1768" spans="1:51" x14ac:dyDescent="0.2">
      <c r="A1768" s="12">
        <v>90020093</v>
      </c>
      <c r="B1768" s="12" t="s">
        <v>113</v>
      </c>
      <c r="C1768" s="12" t="s">
        <v>7</v>
      </c>
      <c r="D1768" s="12">
        <v>0</v>
      </c>
      <c r="E1768" s="12">
        <v>0</v>
      </c>
      <c r="F1768" s="12">
        <v>0</v>
      </c>
      <c r="G1768" s="12">
        <v>5</v>
      </c>
      <c r="H1768" s="12">
        <v>3</v>
      </c>
      <c r="I1768" s="12">
        <v>8</v>
      </c>
      <c r="J1768" s="12">
        <v>8</v>
      </c>
      <c r="K1768" s="12">
        <v>6</v>
      </c>
      <c r="L1768" s="12">
        <v>14</v>
      </c>
      <c r="M1768" s="12">
        <v>13</v>
      </c>
      <c r="N1768" s="12">
        <v>9</v>
      </c>
      <c r="O1768" s="12">
        <v>22</v>
      </c>
      <c r="P1768" s="12">
        <v>5</v>
      </c>
      <c r="Q1768" s="12">
        <v>2</v>
      </c>
      <c r="R1768" s="12">
        <v>7</v>
      </c>
      <c r="S1768" s="12">
        <v>14</v>
      </c>
      <c r="T1768" s="12">
        <v>9</v>
      </c>
      <c r="U1768" s="12">
        <v>23</v>
      </c>
      <c r="V1768" s="12">
        <v>7</v>
      </c>
      <c r="W1768" s="12">
        <v>7</v>
      </c>
      <c r="X1768" s="12">
        <v>14</v>
      </c>
      <c r="Y1768" s="12">
        <v>6</v>
      </c>
      <c r="Z1768" s="12">
        <v>8</v>
      </c>
      <c r="AA1768" s="12">
        <v>14</v>
      </c>
      <c r="AB1768" s="12">
        <v>13</v>
      </c>
      <c r="AC1768" s="12">
        <v>12</v>
      </c>
      <c r="AD1768" s="12">
        <v>25</v>
      </c>
      <c r="AE1768" s="12">
        <v>14</v>
      </c>
      <c r="AF1768" s="12">
        <v>10</v>
      </c>
      <c r="AG1768" s="12">
        <v>24</v>
      </c>
      <c r="AH1768" s="12">
        <v>59</v>
      </c>
      <c r="AI1768" s="12">
        <v>48</v>
      </c>
      <c r="AJ1768" s="12">
        <v>107</v>
      </c>
      <c r="AK1768" s="12">
        <v>8</v>
      </c>
      <c r="AL1768" s="12">
        <v>1</v>
      </c>
      <c r="AM1768" s="12">
        <v>9</v>
      </c>
      <c r="AN1768" s="12">
        <v>7</v>
      </c>
      <c r="AO1768" s="12">
        <v>3</v>
      </c>
      <c r="AP1768" s="12">
        <v>10</v>
      </c>
      <c r="AQ1768" s="12">
        <v>7</v>
      </c>
      <c r="AR1768" s="12">
        <v>4</v>
      </c>
      <c r="AS1768" s="12">
        <v>11</v>
      </c>
      <c r="AT1768" s="12">
        <v>22</v>
      </c>
      <c r="AU1768" s="12">
        <v>8</v>
      </c>
      <c r="AV1768" s="12">
        <v>30</v>
      </c>
      <c r="AW1768" s="12">
        <v>94</v>
      </c>
      <c r="AX1768" s="12">
        <v>65</v>
      </c>
      <c r="AY1768" s="12">
        <v>159</v>
      </c>
    </row>
    <row r="1769" spans="1:51" x14ac:dyDescent="0.2">
      <c r="A1769" s="12">
        <v>90020093</v>
      </c>
      <c r="B1769" s="12" t="s">
        <v>113</v>
      </c>
      <c r="C1769" s="12" t="s">
        <v>8</v>
      </c>
      <c r="D1769" s="12">
        <v>0</v>
      </c>
      <c r="E1769" s="12">
        <v>0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0</v>
      </c>
      <c r="S1769" s="12">
        <v>0</v>
      </c>
      <c r="T1769" s="12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</row>
    <row r="1770" spans="1:51" x14ac:dyDescent="0.2">
      <c r="A1770" s="12">
        <v>90020093</v>
      </c>
      <c r="B1770" s="12" t="s">
        <v>113</v>
      </c>
      <c r="C1770" s="12" t="s">
        <v>9</v>
      </c>
      <c r="D1770" s="12">
        <v>0</v>
      </c>
      <c r="E1770" s="12">
        <v>0</v>
      </c>
      <c r="F1770" s="12">
        <v>0</v>
      </c>
      <c r="G1770" s="12">
        <v>0</v>
      </c>
      <c r="H1770" s="12"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</row>
    <row r="1771" spans="1:51" x14ac:dyDescent="0.2">
      <c r="A1771" s="12">
        <v>90020093</v>
      </c>
      <c r="B1771" s="12" t="s">
        <v>113</v>
      </c>
      <c r="C1771" s="12" t="s">
        <v>10</v>
      </c>
      <c r="D1771" s="12">
        <v>0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0</v>
      </c>
      <c r="Q1771" s="12">
        <v>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</row>
    <row r="1772" spans="1:51" x14ac:dyDescent="0.2">
      <c r="A1772" s="12">
        <v>90020093</v>
      </c>
      <c r="B1772" s="12" t="s">
        <v>113</v>
      </c>
      <c r="C1772" s="12" t="s">
        <v>11</v>
      </c>
      <c r="D1772" s="12">
        <v>0</v>
      </c>
      <c r="E1772" s="12">
        <v>0</v>
      </c>
      <c r="F1772" s="12">
        <v>0</v>
      </c>
      <c r="G1772" s="12">
        <v>0</v>
      </c>
      <c r="H1772" s="12">
        <v>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0</v>
      </c>
      <c r="S1772" s="12">
        <v>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</row>
    <row r="1773" spans="1:51" x14ac:dyDescent="0.2">
      <c r="A1773" s="12">
        <v>90020093</v>
      </c>
      <c r="B1773" s="12" t="s">
        <v>113</v>
      </c>
      <c r="C1773" s="12" t="s">
        <v>12</v>
      </c>
      <c r="D1773" s="12">
        <v>0</v>
      </c>
      <c r="E1773" s="12">
        <v>0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0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</row>
    <row r="1774" spans="1:51" x14ac:dyDescent="0.2">
      <c r="A1774" s="12">
        <v>90020093</v>
      </c>
      <c r="B1774" s="12" t="s">
        <v>113</v>
      </c>
      <c r="C1774" s="12" t="s">
        <v>13</v>
      </c>
      <c r="D1774" s="12">
        <v>0</v>
      </c>
      <c r="E1774" s="12">
        <v>0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</row>
    <row r="1775" spans="1:51" x14ac:dyDescent="0.2">
      <c r="A1775" s="12">
        <v>90020093</v>
      </c>
      <c r="B1775" s="12" t="s">
        <v>113</v>
      </c>
      <c r="C1775" s="12" t="s">
        <v>14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</row>
    <row r="1776" spans="1:51" x14ac:dyDescent="0.2">
      <c r="A1776" s="12">
        <v>90020093</v>
      </c>
      <c r="B1776" s="12" t="s">
        <v>113</v>
      </c>
      <c r="C1776" s="12" t="s">
        <v>15</v>
      </c>
      <c r="D1776" s="12">
        <v>0</v>
      </c>
      <c r="E1776" s="12">
        <v>0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0</v>
      </c>
      <c r="AU1776" s="12">
        <v>0</v>
      </c>
      <c r="AV1776" s="12">
        <v>0</v>
      </c>
      <c r="AW1776" s="12">
        <v>0</v>
      </c>
      <c r="AX1776" s="12">
        <v>0</v>
      </c>
      <c r="AY1776" s="12">
        <v>0</v>
      </c>
    </row>
    <row r="1777" spans="1:51" x14ac:dyDescent="0.2">
      <c r="A1777" s="12">
        <v>90020093</v>
      </c>
      <c r="B1777" s="12" t="s">
        <v>113</v>
      </c>
      <c r="C1777" s="12" t="s">
        <v>16</v>
      </c>
      <c r="D1777" s="12">
        <v>0</v>
      </c>
      <c r="E1777" s="12">
        <v>0</v>
      </c>
      <c r="F1777" s="12">
        <v>0</v>
      </c>
      <c r="G1777" s="12">
        <v>0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</row>
    <row r="1778" spans="1:51" x14ac:dyDescent="0.2">
      <c r="A1778" s="12">
        <v>90020093</v>
      </c>
      <c r="B1778" s="12" t="s">
        <v>113</v>
      </c>
      <c r="C1778" s="12" t="s">
        <v>17</v>
      </c>
      <c r="D1778" s="12">
        <v>0</v>
      </c>
      <c r="E1778" s="12">
        <v>0</v>
      </c>
      <c r="F1778" s="12">
        <v>0</v>
      </c>
      <c r="G1778" s="12">
        <v>0</v>
      </c>
      <c r="H1778" s="12">
        <v>0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</row>
    <row r="1779" spans="1:51" x14ac:dyDescent="0.2">
      <c r="A1779" s="12">
        <v>90020093</v>
      </c>
      <c r="B1779" s="12" t="s">
        <v>113</v>
      </c>
      <c r="C1779" s="12" t="s">
        <v>18</v>
      </c>
      <c r="D1779" s="12">
        <v>0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</row>
    <row r="1780" spans="1:51" x14ac:dyDescent="0.2">
      <c r="A1780" s="12">
        <v>90020093</v>
      </c>
      <c r="B1780" s="12" t="s">
        <v>113</v>
      </c>
      <c r="C1780" s="12" t="s">
        <v>19</v>
      </c>
      <c r="D1780" s="12">
        <v>0</v>
      </c>
      <c r="E1780" s="12">
        <v>0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</row>
    <row r="1781" spans="1:51" x14ac:dyDescent="0.2">
      <c r="A1781" s="12">
        <v>90020093</v>
      </c>
      <c r="B1781" s="12" t="s">
        <v>113</v>
      </c>
      <c r="C1781" s="12" t="s">
        <v>20</v>
      </c>
      <c r="D1781" s="12">
        <v>0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</row>
    <row r="1782" spans="1:51" x14ac:dyDescent="0.2">
      <c r="A1782" s="12">
        <v>90020093</v>
      </c>
      <c r="B1782" s="12" t="s">
        <v>113</v>
      </c>
      <c r="C1782" s="12" t="s">
        <v>21</v>
      </c>
      <c r="D1782" s="12">
        <v>0</v>
      </c>
      <c r="E1782" s="12">
        <v>0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</row>
    <row r="1783" spans="1:51" x14ac:dyDescent="0.2">
      <c r="A1783" s="12">
        <v>90020093</v>
      </c>
      <c r="B1783" s="12" t="s">
        <v>113</v>
      </c>
      <c r="C1783" s="12" t="s">
        <v>22</v>
      </c>
      <c r="D1783" s="12">
        <v>0</v>
      </c>
      <c r="E1783" s="12">
        <v>0</v>
      </c>
      <c r="F1783" s="12">
        <v>0</v>
      </c>
      <c r="G1783" s="12">
        <v>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</row>
    <row r="1784" spans="1:51" x14ac:dyDescent="0.2">
      <c r="A1784" s="12">
        <v>90020093</v>
      </c>
      <c r="B1784" s="12" t="s">
        <v>113</v>
      </c>
      <c r="C1784" s="12" t="s">
        <v>23</v>
      </c>
      <c r="D1784" s="12">
        <v>0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</row>
    <row r="1785" spans="1:51" x14ac:dyDescent="0.2">
      <c r="A1785" s="12">
        <v>90020093</v>
      </c>
      <c r="B1785" s="12" t="s">
        <v>113</v>
      </c>
      <c r="C1785" s="12" t="s">
        <v>24</v>
      </c>
      <c r="D1785" s="12">
        <v>0</v>
      </c>
      <c r="E1785" s="12">
        <v>0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</row>
    <row r="1786" spans="1:51" x14ac:dyDescent="0.2">
      <c r="A1786" s="12">
        <v>90020093</v>
      </c>
      <c r="B1786" s="12" t="s">
        <v>113</v>
      </c>
      <c r="C1786" s="12" t="s">
        <v>25</v>
      </c>
      <c r="D1786" s="12">
        <v>0</v>
      </c>
      <c r="E1786" s="12">
        <v>0</v>
      </c>
      <c r="F1786" s="12">
        <v>0</v>
      </c>
      <c r="G1786" s="12">
        <v>0</v>
      </c>
      <c r="H1786" s="12">
        <v>0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</row>
    <row r="1787" spans="1:51" s="1" customFormat="1" x14ac:dyDescent="0.2">
      <c r="A1787" s="11">
        <v>90020094</v>
      </c>
      <c r="B1787" s="11" t="s">
        <v>114</v>
      </c>
      <c r="C1787" s="11" t="s">
        <v>6</v>
      </c>
      <c r="D1787" s="11">
        <v>1</v>
      </c>
      <c r="E1787" s="11">
        <v>0</v>
      </c>
      <c r="F1787" s="11">
        <v>1</v>
      </c>
      <c r="G1787" s="11">
        <v>2</v>
      </c>
      <c r="H1787" s="11">
        <v>0</v>
      </c>
      <c r="I1787" s="11">
        <v>2</v>
      </c>
      <c r="J1787" s="11">
        <v>7</v>
      </c>
      <c r="K1787" s="11">
        <v>8</v>
      </c>
      <c r="L1787" s="11">
        <v>15</v>
      </c>
      <c r="M1787" s="11">
        <v>10</v>
      </c>
      <c r="N1787" s="11">
        <v>8</v>
      </c>
      <c r="O1787" s="11">
        <v>18</v>
      </c>
      <c r="P1787" s="11">
        <v>6</v>
      </c>
      <c r="Q1787" s="11">
        <v>4</v>
      </c>
      <c r="R1787" s="11">
        <v>10</v>
      </c>
      <c r="S1787" s="11">
        <v>7</v>
      </c>
      <c r="T1787" s="11">
        <v>6</v>
      </c>
      <c r="U1787" s="11">
        <v>13</v>
      </c>
      <c r="V1787" s="11">
        <v>5</v>
      </c>
      <c r="W1787" s="11">
        <v>2</v>
      </c>
      <c r="X1787" s="11">
        <v>7</v>
      </c>
      <c r="Y1787" s="11">
        <v>7</v>
      </c>
      <c r="Z1787" s="11">
        <v>8</v>
      </c>
      <c r="AA1787" s="11">
        <v>15</v>
      </c>
      <c r="AB1787" s="11">
        <v>6</v>
      </c>
      <c r="AC1787" s="11">
        <v>4</v>
      </c>
      <c r="AD1787" s="11">
        <v>10</v>
      </c>
      <c r="AE1787" s="11">
        <v>4</v>
      </c>
      <c r="AF1787" s="11">
        <v>6</v>
      </c>
      <c r="AG1787" s="11">
        <v>10</v>
      </c>
      <c r="AH1787" s="11">
        <v>35</v>
      </c>
      <c r="AI1787" s="11">
        <v>30</v>
      </c>
      <c r="AJ1787" s="11">
        <v>65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v>0</v>
      </c>
      <c r="AU1787" s="11">
        <v>0</v>
      </c>
      <c r="AV1787" s="11">
        <v>0</v>
      </c>
      <c r="AW1787" s="11">
        <v>45</v>
      </c>
      <c r="AX1787" s="11">
        <v>38</v>
      </c>
      <c r="AY1787" s="11">
        <v>83</v>
      </c>
    </row>
    <row r="1788" spans="1:51" x14ac:dyDescent="0.2">
      <c r="A1788" s="12">
        <v>90020094</v>
      </c>
      <c r="B1788" s="12" t="s">
        <v>114</v>
      </c>
      <c r="C1788" s="12" t="s">
        <v>7</v>
      </c>
      <c r="D1788" s="12">
        <v>1</v>
      </c>
      <c r="E1788" s="12">
        <v>0</v>
      </c>
      <c r="F1788" s="12">
        <v>1</v>
      </c>
      <c r="G1788" s="12">
        <v>2</v>
      </c>
      <c r="H1788" s="12">
        <v>0</v>
      </c>
      <c r="I1788" s="12">
        <v>2</v>
      </c>
      <c r="J1788" s="12">
        <v>7</v>
      </c>
      <c r="K1788" s="12">
        <v>8</v>
      </c>
      <c r="L1788" s="12">
        <v>15</v>
      </c>
      <c r="M1788" s="12">
        <v>10</v>
      </c>
      <c r="N1788" s="12">
        <v>8</v>
      </c>
      <c r="O1788" s="12">
        <v>18</v>
      </c>
      <c r="P1788" s="12">
        <v>6</v>
      </c>
      <c r="Q1788" s="12">
        <v>4</v>
      </c>
      <c r="R1788" s="12">
        <v>10</v>
      </c>
      <c r="S1788" s="12">
        <v>7</v>
      </c>
      <c r="T1788" s="12">
        <v>6</v>
      </c>
      <c r="U1788" s="12">
        <v>13</v>
      </c>
      <c r="V1788" s="12">
        <v>5</v>
      </c>
      <c r="W1788" s="12">
        <v>2</v>
      </c>
      <c r="X1788" s="12">
        <v>7</v>
      </c>
      <c r="Y1788" s="12">
        <v>7</v>
      </c>
      <c r="Z1788" s="12">
        <v>8</v>
      </c>
      <c r="AA1788" s="12">
        <v>15</v>
      </c>
      <c r="AB1788" s="12">
        <v>6</v>
      </c>
      <c r="AC1788" s="12">
        <v>4</v>
      </c>
      <c r="AD1788" s="12">
        <v>10</v>
      </c>
      <c r="AE1788" s="12">
        <v>4</v>
      </c>
      <c r="AF1788" s="12">
        <v>6</v>
      </c>
      <c r="AG1788" s="12">
        <v>10</v>
      </c>
      <c r="AH1788" s="12">
        <v>35</v>
      </c>
      <c r="AI1788" s="12">
        <v>30</v>
      </c>
      <c r="AJ1788" s="12">
        <v>65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45</v>
      </c>
      <c r="AX1788" s="12">
        <v>38</v>
      </c>
      <c r="AY1788" s="12">
        <v>83</v>
      </c>
    </row>
    <row r="1789" spans="1:51" x14ac:dyDescent="0.2">
      <c r="A1789" s="12">
        <v>90020094</v>
      </c>
      <c r="B1789" s="12" t="s">
        <v>114</v>
      </c>
      <c r="C1789" s="12" t="s">
        <v>8</v>
      </c>
      <c r="D1789" s="12">
        <v>0</v>
      </c>
      <c r="E1789" s="12">
        <v>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</row>
    <row r="1790" spans="1:51" x14ac:dyDescent="0.2">
      <c r="A1790" s="12">
        <v>90020094</v>
      </c>
      <c r="B1790" s="12" t="s">
        <v>114</v>
      </c>
      <c r="C1790" s="12" t="s">
        <v>9</v>
      </c>
      <c r="D1790" s="12">
        <v>0</v>
      </c>
      <c r="E1790" s="12">
        <v>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</row>
    <row r="1791" spans="1:51" x14ac:dyDescent="0.2">
      <c r="A1791" s="12">
        <v>90020094</v>
      </c>
      <c r="B1791" s="12" t="s">
        <v>114</v>
      </c>
      <c r="C1791" s="12" t="s">
        <v>10</v>
      </c>
      <c r="D1791" s="12">
        <v>0</v>
      </c>
      <c r="E1791" s="12">
        <v>0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</row>
    <row r="1792" spans="1:51" x14ac:dyDescent="0.2">
      <c r="A1792" s="12">
        <v>90020094</v>
      </c>
      <c r="B1792" s="12" t="s">
        <v>114</v>
      </c>
      <c r="C1792" s="12" t="s">
        <v>11</v>
      </c>
      <c r="D1792" s="12">
        <v>0</v>
      </c>
      <c r="E1792" s="12">
        <v>0</v>
      </c>
      <c r="F1792" s="12">
        <v>0</v>
      </c>
      <c r="G1792" s="12">
        <v>0</v>
      </c>
      <c r="H1792" s="12">
        <v>0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</row>
    <row r="1793" spans="1:51" x14ac:dyDescent="0.2">
      <c r="A1793" s="12">
        <v>90020094</v>
      </c>
      <c r="B1793" s="12" t="s">
        <v>114</v>
      </c>
      <c r="C1793" s="12" t="s">
        <v>12</v>
      </c>
      <c r="D1793" s="12">
        <v>0</v>
      </c>
      <c r="E1793" s="12">
        <v>0</v>
      </c>
      <c r="F1793" s="12">
        <v>0</v>
      </c>
      <c r="G1793" s="12">
        <v>0</v>
      </c>
      <c r="H1793" s="12">
        <v>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</row>
    <row r="1794" spans="1:51" x14ac:dyDescent="0.2">
      <c r="A1794" s="12">
        <v>90020094</v>
      </c>
      <c r="B1794" s="12" t="s">
        <v>114</v>
      </c>
      <c r="C1794" s="12" t="s">
        <v>13</v>
      </c>
      <c r="D1794" s="12">
        <v>0</v>
      </c>
      <c r="E1794" s="12">
        <v>0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0</v>
      </c>
      <c r="AU1794" s="12">
        <v>0</v>
      </c>
      <c r="AV1794" s="12">
        <v>0</v>
      </c>
      <c r="AW1794" s="12">
        <v>0</v>
      </c>
      <c r="AX1794" s="12">
        <v>0</v>
      </c>
      <c r="AY1794" s="12">
        <v>0</v>
      </c>
    </row>
    <row r="1795" spans="1:51" x14ac:dyDescent="0.2">
      <c r="A1795" s="12">
        <v>90020094</v>
      </c>
      <c r="B1795" s="12" t="s">
        <v>114</v>
      </c>
      <c r="C1795" s="12" t="s">
        <v>14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2">
        <v>0</v>
      </c>
      <c r="AU1795" s="12">
        <v>0</v>
      </c>
      <c r="AV1795" s="12">
        <v>0</v>
      </c>
      <c r="AW1795" s="12">
        <v>0</v>
      </c>
      <c r="AX1795" s="12">
        <v>0</v>
      </c>
      <c r="AY1795" s="12">
        <v>0</v>
      </c>
    </row>
    <row r="1796" spans="1:51" x14ac:dyDescent="0.2">
      <c r="A1796" s="12">
        <v>90020094</v>
      </c>
      <c r="B1796" s="12" t="s">
        <v>114</v>
      </c>
      <c r="C1796" s="12" t="s">
        <v>15</v>
      </c>
      <c r="D1796" s="12">
        <v>0</v>
      </c>
      <c r="E1796" s="12">
        <v>0</v>
      </c>
      <c r="F1796" s="12">
        <v>0</v>
      </c>
      <c r="G1796" s="12">
        <v>0</v>
      </c>
      <c r="H1796" s="12">
        <v>0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0</v>
      </c>
      <c r="AU1796" s="12">
        <v>0</v>
      </c>
      <c r="AV1796" s="12">
        <v>0</v>
      </c>
      <c r="AW1796" s="12">
        <v>0</v>
      </c>
      <c r="AX1796" s="12">
        <v>0</v>
      </c>
      <c r="AY1796" s="12">
        <v>0</v>
      </c>
    </row>
    <row r="1797" spans="1:51" x14ac:dyDescent="0.2">
      <c r="A1797" s="12">
        <v>90020094</v>
      </c>
      <c r="B1797" s="12" t="s">
        <v>114</v>
      </c>
      <c r="C1797" s="12" t="s">
        <v>16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0</v>
      </c>
      <c r="AU1797" s="12">
        <v>0</v>
      </c>
      <c r="AV1797" s="12">
        <v>0</v>
      </c>
      <c r="AW1797" s="12">
        <v>0</v>
      </c>
      <c r="AX1797" s="12">
        <v>0</v>
      </c>
      <c r="AY1797" s="12">
        <v>0</v>
      </c>
    </row>
    <row r="1798" spans="1:51" x14ac:dyDescent="0.2">
      <c r="A1798" s="12">
        <v>90020094</v>
      </c>
      <c r="B1798" s="12" t="s">
        <v>114</v>
      </c>
      <c r="C1798" s="12" t="s">
        <v>17</v>
      </c>
      <c r="D1798" s="12">
        <v>0</v>
      </c>
      <c r="E1798" s="12">
        <v>0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0</v>
      </c>
      <c r="AU1798" s="12">
        <v>0</v>
      </c>
      <c r="AV1798" s="12">
        <v>0</v>
      </c>
      <c r="AW1798" s="12">
        <v>0</v>
      </c>
      <c r="AX1798" s="12">
        <v>0</v>
      </c>
      <c r="AY1798" s="12">
        <v>0</v>
      </c>
    </row>
    <row r="1799" spans="1:51" x14ac:dyDescent="0.2">
      <c r="A1799" s="12">
        <v>90020094</v>
      </c>
      <c r="B1799" s="12" t="s">
        <v>114</v>
      </c>
      <c r="C1799" s="12" t="s">
        <v>18</v>
      </c>
      <c r="D1799" s="12">
        <v>0</v>
      </c>
      <c r="E1799" s="12">
        <v>0</v>
      </c>
      <c r="F1799" s="12">
        <v>0</v>
      </c>
      <c r="G1799" s="12">
        <v>0</v>
      </c>
      <c r="H1799" s="12">
        <v>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</row>
    <row r="1800" spans="1:51" x14ac:dyDescent="0.2">
      <c r="A1800" s="12">
        <v>90020094</v>
      </c>
      <c r="B1800" s="12" t="s">
        <v>114</v>
      </c>
      <c r="C1800" s="12" t="s">
        <v>19</v>
      </c>
      <c r="D1800" s="12">
        <v>0</v>
      </c>
      <c r="E1800" s="12">
        <v>0</v>
      </c>
      <c r="F1800" s="12">
        <v>0</v>
      </c>
      <c r="G1800" s="12">
        <v>0</v>
      </c>
      <c r="H1800" s="12">
        <v>0</v>
      </c>
      <c r="I1800" s="12">
        <v>0</v>
      </c>
      <c r="J1800" s="12">
        <v>0</v>
      </c>
      <c r="K1800" s="12">
        <v>0</v>
      </c>
      <c r="L1800" s="12">
        <v>0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</row>
    <row r="1801" spans="1:51" x14ac:dyDescent="0.2">
      <c r="A1801" s="12">
        <v>90020094</v>
      </c>
      <c r="B1801" s="12" t="s">
        <v>114</v>
      </c>
      <c r="C1801" s="12" t="s">
        <v>20</v>
      </c>
      <c r="D1801" s="12">
        <v>0</v>
      </c>
      <c r="E1801" s="12">
        <v>0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0</v>
      </c>
      <c r="AU1801" s="12">
        <v>0</v>
      </c>
      <c r="AV1801" s="12">
        <v>0</v>
      </c>
      <c r="AW1801" s="12">
        <v>0</v>
      </c>
      <c r="AX1801" s="12">
        <v>0</v>
      </c>
      <c r="AY1801" s="12">
        <v>0</v>
      </c>
    </row>
    <row r="1802" spans="1:51" x14ac:dyDescent="0.2">
      <c r="A1802" s="12">
        <v>90020094</v>
      </c>
      <c r="B1802" s="12" t="s">
        <v>114</v>
      </c>
      <c r="C1802" s="12" t="s">
        <v>21</v>
      </c>
      <c r="D1802" s="12">
        <v>0</v>
      </c>
      <c r="E1802" s="12">
        <v>0</v>
      </c>
      <c r="F1802" s="12">
        <v>0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</row>
    <row r="1803" spans="1:51" x14ac:dyDescent="0.2">
      <c r="A1803" s="12">
        <v>90020094</v>
      </c>
      <c r="B1803" s="12" t="s">
        <v>114</v>
      </c>
      <c r="C1803" s="12" t="s">
        <v>22</v>
      </c>
      <c r="D1803" s="12">
        <v>0</v>
      </c>
      <c r="E1803" s="12">
        <v>0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</row>
    <row r="1804" spans="1:51" x14ac:dyDescent="0.2">
      <c r="A1804" s="12">
        <v>90020094</v>
      </c>
      <c r="B1804" s="12" t="s">
        <v>114</v>
      </c>
      <c r="C1804" s="12" t="s">
        <v>23</v>
      </c>
      <c r="D1804" s="12">
        <v>0</v>
      </c>
      <c r="E1804" s="12">
        <v>0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2">
        <v>0</v>
      </c>
      <c r="AO1804" s="12">
        <v>0</v>
      </c>
      <c r="AP1804" s="12">
        <v>0</v>
      </c>
      <c r="AQ1804" s="12">
        <v>0</v>
      </c>
      <c r="AR1804" s="12">
        <v>0</v>
      </c>
      <c r="AS1804" s="12">
        <v>0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</row>
    <row r="1805" spans="1:51" x14ac:dyDescent="0.2">
      <c r="A1805" s="12">
        <v>90020094</v>
      </c>
      <c r="B1805" s="12" t="s">
        <v>114</v>
      </c>
      <c r="C1805" s="12" t="s">
        <v>24</v>
      </c>
      <c r="D1805" s="12">
        <v>0</v>
      </c>
      <c r="E1805" s="12">
        <v>0</v>
      </c>
      <c r="F1805" s="12">
        <v>0</v>
      </c>
      <c r="G1805" s="12">
        <v>0</v>
      </c>
      <c r="H1805" s="12">
        <v>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</row>
    <row r="1806" spans="1:51" x14ac:dyDescent="0.2">
      <c r="A1806" s="12">
        <v>90020094</v>
      </c>
      <c r="B1806" s="12" t="s">
        <v>114</v>
      </c>
      <c r="C1806" s="12" t="s">
        <v>25</v>
      </c>
      <c r="D1806" s="12">
        <v>0</v>
      </c>
      <c r="E1806" s="12">
        <v>0</v>
      </c>
      <c r="F1806" s="12">
        <v>0</v>
      </c>
      <c r="G1806" s="12">
        <v>0</v>
      </c>
      <c r="H1806" s="12">
        <v>0</v>
      </c>
      <c r="I1806" s="12">
        <v>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v>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</row>
    <row r="1807" spans="1:51" s="1" customFormat="1" x14ac:dyDescent="0.2">
      <c r="A1807" s="11">
        <v>90020095</v>
      </c>
      <c r="B1807" s="11" t="s">
        <v>115</v>
      </c>
      <c r="C1807" s="11" t="s">
        <v>6</v>
      </c>
      <c r="D1807" s="11">
        <v>3</v>
      </c>
      <c r="E1807" s="11">
        <v>1</v>
      </c>
      <c r="F1807" s="11">
        <v>4</v>
      </c>
      <c r="G1807" s="11">
        <v>3</v>
      </c>
      <c r="H1807" s="11">
        <v>5</v>
      </c>
      <c r="I1807" s="11">
        <v>8</v>
      </c>
      <c r="J1807" s="11">
        <v>1</v>
      </c>
      <c r="K1807" s="11">
        <v>1</v>
      </c>
      <c r="L1807" s="11">
        <v>2</v>
      </c>
      <c r="M1807" s="11">
        <v>7</v>
      </c>
      <c r="N1807" s="11">
        <v>7</v>
      </c>
      <c r="O1807" s="11">
        <v>14</v>
      </c>
      <c r="P1807" s="11">
        <v>7</v>
      </c>
      <c r="Q1807" s="11">
        <v>7</v>
      </c>
      <c r="R1807" s="11">
        <v>14</v>
      </c>
      <c r="S1807" s="11">
        <v>0</v>
      </c>
      <c r="T1807" s="11">
        <v>4</v>
      </c>
      <c r="U1807" s="11">
        <v>4</v>
      </c>
      <c r="V1807" s="11">
        <v>2</v>
      </c>
      <c r="W1807" s="11">
        <v>3</v>
      </c>
      <c r="X1807" s="11">
        <v>5</v>
      </c>
      <c r="Y1807" s="11">
        <v>1</v>
      </c>
      <c r="Z1807" s="11">
        <v>4</v>
      </c>
      <c r="AA1807" s="11">
        <v>5</v>
      </c>
      <c r="AB1807" s="11">
        <v>5</v>
      </c>
      <c r="AC1807" s="11">
        <v>0</v>
      </c>
      <c r="AD1807" s="11">
        <v>5</v>
      </c>
      <c r="AE1807" s="11">
        <v>5</v>
      </c>
      <c r="AF1807" s="11">
        <v>2</v>
      </c>
      <c r="AG1807" s="11">
        <v>7</v>
      </c>
      <c r="AH1807" s="11">
        <v>20</v>
      </c>
      <c r="AI1807" s="11">
        <v>20</v>
      </c>
      <c r="AJ1807" s="11">
        <v>40</v>
      </c>
      <c r="AK1807" s="11">
        <v>0</v>
      </c>
      <c r="AL1807" s="11">
        <v>0</v>
      </c>
      <c r="AM1807" s="11">
        <v>0</v>
      </c>
      <c r="AN1807" s="11">
        <v>0</v>
      </c>
      <c r="AO1807" s="11">
        <v>0</v>
      </c>
      <c r="AP1807" s="11">
        <v>0</v>
      </c>
      <c r="AQ1807" s="11">
        <v>0</v>
      </c>
      <c r="AR1807" s="11">
        <v>0</v>
      </c>
      <c r="AS1807" s="11">
        <v>0</v>
      </c>
      <c r="AT1807" s="11">
        <v>0</v>
      </c>
      <c r="AU1807" s="11">
        <v>0</v>
      </c>
      <c r="AV1807" s="11">
        <v>0</v>
      </c>
      <c r="AW1807" s="11">
        <v>27</v>
      </c>
      <c r="AX1807" s="11">
        <v>27</v>
      </c>
      <c r="AY1807" s="11">
        <v>54</v>
      </c>
    </row>
    <row r="1808" spans="1:51" x14ac:dyDescent="0.2">
      <c r="A1808" s="12">
        <v>90020095</v>
      </c>
      <c r="B1808" s="12" t="s">
        <v>115</v>
      </c>
      <c r="C1808" s="12" t="s">
        <v>7</v>
      </c>
      <c r="D1808" s="12">
        <v>3</v>
      </c>
      <c r="E1808" s="12">
        <v>0</v>
      </c>
      <c r="F1808" s="12">
        <v>3</v>
      </c>
      <c r="G1808" s="12">
        <v>3</v>
      </c>
      <c r="H1808" s="12">
        <v>5</v>
      </c>
      <c r="I1808" s="12">
        <v>8</v>
      </c>
      <c r="J1808" s="12">
        <v>1</v>
      </c>
      <c r="K1808" s="12">
        <v>1</v>
      </c>
      <c r="L1808" s="12">
        <v>2</v>
      </c>
      <c r="M1808" s="12">
        <v>7</v>
      </c>
      <c r="N1808" s="12">
        <v>6</v>
      </c>
      <c r="O1808" s="12">
        <v>13</v>
      </c>
      <c r="P1808" s="12">
        <v>7</v>
      </c>
      <c r="Q1808" s="12">
        <v>7</v>
      </c>
      <c r="R1808" s="12">
        <v>14</v>
      </c>
      <c r="S1808" s="12">
        <v>0</v>
      </c>
      <c r="T1808" s="12">
        <v>4</v>
      </c>
      <c r="U1808" s="12">
        <v>4</v>
      </c>
      <c r="V1808" s="12">
        <v>2</v>
      </c>
      <c r="W1808" s="12">
        <v>3</v>
      </c>
      <c r="X1808" s="12">
        <v>5</v>
      </c>
      <c r="Y1808" s="12">
        <v>1</v>
      </c>
      <c r="Z1808" s="12">
        <v>4</v>
      </c>
      <c r="AA1808" s="12">
        <v>5</v>
      </c>
      <c r="AB1808" s="12">
        <v>5</v>
      </c>
      <c r="AC1808" s="12">
        <v>0</v>
      </c>
      <c r="AD1808" s="12">
        <v>5</v>
      </c>
      <c r="AE1808" s="12">
        <v>5</v>
      </c>
      <c r="AF1808" s="12">
        <v>2</v>
      </c>
      <c r="AG1808" s="12">
        <v>7</v>
      </c>
      <c r="AH1808" s="12">
        <v>20</v>
      </c>
      <c r="AI1808" s="12">
        <v>20</v>
      </c>
      <c r="AJ1808" s="12">
        <v>40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0</v>
      </c>
      <c r="AU1808" s="12">
        <v>0</v>
      </c>
      <c r="AV1808" s="12">
        <v>0</v>
      </c>
      <c r="AW1808" s="12">
        <v>27</v>
      </c>
      <c r="AX1808" s="12">
        <v>26</v>
      </c>
      <c r="AY1808" s="12">
        <v>53</v>
      </c>
    </row>
    <row r="1809" spans="1:51" x14ac:dyDescent="0.2">
      <c r="A1809" s="12">
        <v>90020095</v>
      </c>
      <c r="B1809" s="12" t="s">
        <v>115</v>
      </c>
      <c r="C1809" s="12" t="s">
        <v>8</v>
      </c>
      <c r="D1809" s="12">
        <v>0</v>
      </c>
      <c r="E1809" s="12">
        <v>0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2">
        <v>0</v>
      </c>
      <c r="AU1809" s="12">
        <v>0</v>
      </c>
      <c r="AV1809" s="12">
        <v>0</v>
      </c>
      <c r="AW1809" s="12">
        <v>0</v>
      </c>
      <c r="AX1809" s="12">
        <v>0</v>
      </c>
      <c r="AY1809" s="12">
        <v>0</v>
      </c>
    </row>
    <row r="1810" spans="1:51" x14ac:dyDescent="0.2">
      <c r="A1810" s="12">
        <v>90020095</v>
      </c>
      <c r="B1810" s="12" t="s">
        <v>115</v>
      </c>
      <c r="C1810" s="12" t="s">
        <v>9</v>
      </c>
      <c r="D1810" s="12">
        <v>0</v>
      </c>
      <c r="E1810" s="12">
        <v>0</v>
      </c>
      <c r="F1810" s="12">
        <v>0</v>
      </c>
      <c r="G1810" s="12">
        <v>0</v>
      </c>
      <c r="H1810" s="12">
        <v>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</row>
    <row r="1811" spans="1:51" x14ac:dyDescent="0.2">
      <c r="A1811" s="12">
        <v>90020095</v>
      </c>
      <c r="B1811" s="12" t="s">
        <v>115</v>
      </c>
      <c r="C1811" s="12" t="s">
        <v>10</v>
      </c>
      <c r="D1811" s="12">
        <v>0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0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</row>
    <row r="1812" spans="1:51" x14ac:dyDescent="0.2">
      <c r="A1812" s="12">
        <v>90020095</v>
      </c>
      <c r="B1812" s="12" t="s">
        <v>115</v>
      </c>
      <c r="C1812" s="12" t="s">
        <v>11</v>
      </c>
      <c r="D1812" s="12">
        <v>0</v>
      </c>
      <c r="E1812" s="12">
        <v>0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0</v>
      </c>
      <c r="AU1812" s="12">
        <v>0</v>
      </c>
      <c r="AV1812" s="12">
        <v>0</v>
      </c>
      <c r="AW1812" s="12">
        <v>0</v>
      </c>
      <c r="AX1812" s="12">
        <v>0</v>
      </c>
      <c r="AY1812" s="12">
        <v>0</v>
      </c>
    </row>
    <row r="1813" spans="1:51" x14ac:dyDescent="0.2">
      <c r="A1813" s="12">
        <v>90020095</v>
      </c>
      <c r="B1813" s="12" t="s">
        <v>115</v>
      </c>
      <c r="C1813" s="12" t="s">
        <v>12</v>
      </c>
      <c r="D1813" s="12">
        <v>0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</row>
    <row r="1814" spans="1:51" x14ac:dyDescent="0.2">
      <c r="A1814" s="12">
        <v>90020095</v>
      </c>
      <c r="B1814" s="12" t="s">
        <v>115</v>
      </c>
      <c r="C1814" s="12" t="s">
        <v>13</v>
      </c>
      <c r="D1814" s="12">
        <v>0</v>
      </c>
      <c r="E1814" s="12">
        <v>0</v>
      </c>
      <c r="F1814" s="12">
        <v>0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</row>
    <row r="1815" spans="1:51" x14ac:dyDescent="0.2">
      <c r="A1815" s="12">
        <v>90020095</v>
      </c>
      <c r="B1815" s="12" t="s">
        <v>115</v>
      </c>
      <c r="C1815" s="12" t="s">
        <v>14</v>
      </c>
      <c r="D1815" s="12">
        <v>0</v>
      </c>
      <c r="E1815" s="12">
        <v>0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0</v>
      </c>
      <c r="S1815" s="12">
        <v>0</v>
      </c>
      <c r="T1815" s="12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</row>
    <row r="1816" spans="1:51" x14ac:dyDescent="0.2">
      <c r="A1816" s="12">
        <v>90020095</v>
      </c>
      <c r="B1816" s="12" t="s">
        <v>115</v>
      </c>
      <c r="C1816" s="12" t="s">
        <v>15</v>
      </c>
      <c r="D1816" s="12">
        <v>0</v>
      </c>
      <c r="E1816" s="12">
        <v>1</v>
      </c>
      <c r="F1816" s="12">
        <v>1</v>
      </c>
      <c r="G1816" s="12">
        <v>0</v>
      </c>
      <c r="H1816" s="12">
        <v>0</v>
      </c>
      <c r="I1816" s="12">
        <v>0</v>
      </c>
      <c r="J1816" s="12">
        <v>0</v>
      </c>
      <c r="K1816" s="12">
        <v>0</v>
      </c>
      <c r="L1816" s="12">
        <v>0</v>
      </c>
      <c r="M1816" s="12">
        <v>0</v>
      </c>
      <c r="N1816" s="12">
        <v>1</v>
      </c>
      <c r="O1816" s="12">
        <v>1</v>
      </c>
      <c r="P1816" s="12">
        <v>0</v>
      </c>
      <c r="Q1816" s="12">
        <v>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1</v>
      </c>
      <c r="AY1816" s="12">
        <v>1</v>
      </c>
    </row>
    <row r="1817" spans="1:51" x14ac:dyDescent="0.2">
      <c r="A1817" s="12">
        <v>90020095</v>
      </c>
      <c r="B1817" s="12" t="s">
        <v>115</v>
      </c>
      <c r="C1817" s="12" t="s">
        <v>16</v>
      </c>
      <c r="D1817" s="12">
        <v>0</v>
      </c>
      <c r="E1817" s="12">
        <v>0</v>
      </c>
      <c r="F1817" s="12">
        <v>0</v>
      </c>
      <c r="G1817" s="12">
        <v>0</v>
      </c>
      <c r="H1817" s="12"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</row>
    <row r="1818" spans="1:51" x14ac:dyDescent="0.2">
      <c r="A1818" s="12">
        <v>90020095</v>
      </c>
      <c r="B1818" s="12" t="s">
        <v>115</v>
      </c>
      <c r="C1818" s="12" t="s">
        <v>17</v>
      </c>
      <c r="D1818" s="12">
        <v>0</v>
      </c>
      <c r="E1818" s="12">
        <v>0</v>
      </c>
      <c r="F1818" s="12">
        <v>0</v>
      </c>
      <c r="G1818" s="12">
        <v>0</v>
      </c>
      <c r="H1818" s="12">
        <v>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</row>
    <row r="1819" spans="1:51" x14ac:dyDescent="0.2">
      <c r="A1819" s="12">
        <v>90020095</v>
      </c>
      <c r="B1819" s="12" t="s">
        <v>115</v>
      </c>
      <c r="C1819" s="12" t="s">
        <v>18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</row>
    <row r="1820" spans="1:51" x14ac:dyDescent="0.2">
      <c r="A1820" s="12">
        <v>90020095</v>
      </c>
      <c r="B1820" s="12" t="s">
        <v>115</v>
      </c>
      <c r="C1820" s="12" t="s">
        <v>19</v>
      </c>
      <c r="D1820" s="12">
        <v>0</v>
      </c>
      <c r="E1820" s="12">
        <v>0</v>
      </c>
      <c r="F1820" s="12">
        <v>0</v>
      </c>
      <c r="G1820" s="12">
        <v>0</v>
      </c>
      <c r="H1820" s="12">
        <v>0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</row>
    <row r="1821" spans="1:51" x14ac:dyDescent="0.2">
      <c r="A1821" s="12">
        <v>90020095</v>
      </c>
      <c r="B1821" s="12" t="s">
        <v>115</v>
      </c>
      <c r="C1821" s="12" t="s">
        <v>20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v>0</v>
      </c>
      <c r="R1821" s="12">
        <v>0</v>
      </c>
      <c r="S1821" s="12">
        <v>0</v>
      </c>
      <c r="T1821" s="12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</row>
    <row r="1822" spans="1:51" x14ac:dyDescent="0.2">
      <c r="A1822" s="12">
        <v>90020095</v>
      </c>
      <c r="B1822" s="12" t="s">
        <v>115</v>
      </c>
      <c r="C1822" s="12" t="s">
        <v>21</v>
      </c>
      <c r="D1822" s="12">
        <v>0</v>
      </c>
      <c r="E1822" s="12">
        <v>0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</row>
    <row r="1823" spans="1:51" x14ac:dyDescent="0.2">
      <c r="A1823" s="12">
        <v>90020095</v>
      </c>
      <c r="B1823" s="12" t="s">
        <v>115</v>
      </c>
      <c r="C1823" s="12" t="s">
        <v>22</v>
      </c>
      <c r="D1823" s="12">
        <v>0</v>
      </c>
      <c r="E1823" s="12">
        <v>0</v>
      </c>
      <c r="F1823" s="12">
        <v>0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0</v>
      </c>
      <c r="AS1823" s="12">
        <v>0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</row>
    <row r="1824" spans="1:51" x14ac:dyDescent="0.2">
      <c r="A1824" s="12">
        <v>90020095</v>
      </c>
      <c r="B1824" s="12" t="s">
        <v>115</v>
      </c>
      <c r="C1824" s="12" t="s">
        <v>23</v>
      </c>
      <c r="D1824" s="12">
        <v>0</v>
      </c>
      <c r="E1824" s="12">
        <v>0</v>
      </c>
      <c r="F1824" s="12">
        <v>0</v>
      </c>
      <c r="G1824" s="12">
        <v>0</v>
      </c>
      <c r="H1824" s="12">
        <v>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0</v>
      </c>
      <c r="Q1824" s="12">
        <v>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0</v>
      </c>
      <c r="AU1824" s="12">
        <v>0</v>
      </c>
      <c r="AV1824" s="12">
        <v>0</v>
      </c>
      <c r="AW1824" s="12">
        <v>0</v>
      </c>
      <c r="AX1824" s="12">
        <v>0</v>
      </c>
      <c r="AY1824" s="12">
        <v>0</v>
      </c>
    </row>
    <row r="1825" spans="1:51" x14ac:dyDescent="0.2">
      <c r="A1825" s="12">
        <v>90020095</v>
      </c>
      <c r="B1825" s="12" t="s">
        <v>115</v>
      </c>
      <c r="C1825" s="12" t="s">
        <v>24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0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</row>
    <row r="1826" spans="1:51" x14ac:dyDescent="0.2">
      <c r="A1826" s="12">
        <v>90020095</v>
      </c>
      <c r="B1826" s="12" t="s">
        <v>115</v>
      </c>
      <c r="C1826" s="12" t="s">
        <v>25</v>
      </c>
      <c r="D1826" s="12">
        <v>0</v>
      </c>
      <c r="E1826" s="12">
        <v>0</v>
      </c>
      <c r="F1826" s="12">
        <v>0</v>
      </c>
      <c r="G1826" s="12">
        <v>0</v>
      </c>
      <c r="H1826" s="12">
        <v>0</v>
      </c>
      <c r="I1826" s="12">
        <v>0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0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</row>
    <row r="1827" spans="1:51" s="1" customFormat="1" x14ac:dyDescent="0.2">
      <c r="A1827" s="11">
        <v>90020096</v>
      </c>
      <c r="B1827" s="11" t="s">
        <v>116</v>
      </c>
      <c r="C1827" s="11" t="s">
        <v>6</v>
      </c>
      <c r="D1827" s="11">
        <v>0</v>
      </c>
      <c r="E1827" s="11">
        <v>1</v>
      </c>
      <c r="F1827" s="11">
        <v>1</v>
      </c>
      <c r="G1827" s="11">
        <v>1</v>
      </c>
      <c r="H1827" s="11">
        <v>3</v>
      </c>
      <c r="I1827" s="11">
        <v>4</v>
      </c>
      <c r="J1827" s="11">
        <v>3</v>
      </c>
      <c r="K1827" s="11">
        <v>2</v>
      </c>
      <c r="L1827" s="11">
        <v>5</v>
      </c>
      <c r="M1827" s="11">
        <v>4</v>
      </c>
      <c r="N1827" s="11">
        <v>6</v>
      </c>
      <c r="O1827" s="11">
        <v>10</v>
      </c>
      <c r="P1827" s="11">
        <v>2</v>
      </c>
      <c r="Q1827" s="11">
        <v>4</v>
      </c>
      <c r="R1827" s="11">
        <v>6</v>
      </c>
      <c r="S1827" s="11">
        <v>6</v>
      </c>
      <c r="T1827" s="11">
        <v>2</v>
      </c>
      <c r="U1827" s="11">
        <v>8</v>
      </c>
      <c r="V1827" s="11">
        <v>9</v>
      </c>
      <c r="W1827" s="11">
        <v>5</v>
      </c>
      <c r="X1827" s="11">
        <v>14</v>
      </c>
      <c r="Y1827" s="11">
        <v>8</v>
      </c>
      <c r="Z1827" s="11">
        <v>4</v>
      </c>
      <c r="AA1827" s="11">
        <v>12</v>
      </c>
      <c r="AB1827" s="11">
        <v>8</v>
      </c>
      <c r="AC1827" s="11">
        <v>4</v>
      </c>
      <c r="AD1827" s="11">
        <v>12</v>
      </c>
      <c r="AE1827" s="11">
        <v>9</v>
      </c>
      <c r="AF1827" s="11">
        <v>2</v>
      </c>
      <c r="AG1827" s="11">
        <v>11</v>
      </c>
      <c r="AH1827" s="11">
        <v>42</v>
      </c>
      <c r="AI1827" s="11">
        <v>21</v>
      </c>
      <c r="AJ1827" s="11">
        <v>63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v>0</v>
      </c>
      <c r="AU1827" s="11">
        <v>0</v>
      </c>
      <c r="AV1827" s="11">
        <v>0</v>
      </c>
      <c r="AW1827" s="11">
        <v>46</v>
      </c>
      <c r="AX1827" s="11">
        <v>27</v>
      </c>
      <c r="AY1827" s="11">
        <v>73</v>
      </c>
    </row>
    <row r="1828" spans="1:51" x14ac:dyDescent="0.2">
      <c r="A1828" s="12">
        <v>90020096</v>
      </c>
      <c r="B1828" s="12" t="s">
        <v>116</v>
      </c>
      <c r="C1828" s="12" t="s">
        <v>7</v>
      </c>
      <c r="D1828" s="12">
        <v>0</v>
      </c>
      <c r="E1828" s="12">
        <v>1</v>
      </c>
      <c r="F1828" s="12">
        <v>1</v>
      </c>
      <c r="G1828" s="12">
        <v>1</v>
      </c>
      <c r="H1828" s="12">
        <v>3</v>
      </c>
      <c r="I1828" s="12">
        <v>4</v>
      </c>
      <c r="J1828" s="12">
        <v>3</v>
      </c>
      <c r="K1828" s="12">
        <v>2</v>
      </c>
      <c r="L1828" s="12">
        <v>5</v>
      </c>
      <c r="M1828" s="12">
        <v>4</v>
      </c>
      <c r="N1828" s="12">
        <v>6</v>
      </c>
      <c r="O1828" s="12">
        <v>10</v>
      </c>
      <c r="P1828" s="12">
        <v>2</v>
      </c>
      <c r="Q1828" s="12">
        <v>4</v>
      </c>
      <c r="R1828" s="12">
        <v>6</v>
      </c>
      <c r="S1828" s="12">
        <v>6</v>
      </c>
      <c r="T1828" s="12">
        <v>2</v>
      </c>
      <c r="U1828" s="12">
        <v>8</v>
      </c>
      <c r="V1828" s="12">
        <v>9</v>
      </c>
      <c r="W1828" s="12">
        <v>5</v>
      </c>
      <c r="X1828" s="12">
        <v>14</v>
      </c>
      <c r="Y1828" s="12">
        <v>8</v>
      </c>
      <c r="Z1828" s="12">
        <v>4</v>
      </c>
      <c r="AA1828" s="12">
        <v>12</v>
      </c>
      <c r="AB1828" s="12">
        <v>8</v>
      </c>
      <c r="AC1828" s="12">
        <v>4</v>
      </c>
      <c r="AD1828" s="12">
        <v>12</v>
      </c>
      <c r="AE1828" s="12">
        <v>9</v>
      </c>
      <c r="AF1828" s="12">
        <v>2</v>
      </c>
      <c r="AG1828" s="12">
        <v>11</v>
      </c>
      <c r="AH1828" s="12">
        <v>42</v>
      </c>
      <c r="AI1828" s="12">
        <v>21</v>
      </c>
      <c r="AJ1828" s="12">
        <v>63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0</v>
      </c>
      <c r="AU1828" s="12">
        <v>0</v>
      </c>
      <c r="AV1828" s="12">
        <v>0</v>
      </c>
      <c r="AW1828" s="12">
        <v>46</v>
      </c>
      <c r="AX1828" s="12">
        <v>27</v>
      </c>
      <c r="AY1828" s="12">
        <v>73</v>
      </c>
    </row>
    <row r="1829" spans="1:51" x14ac:dyDescent="0.2">
      <c r="A1829" s="12">
        <v>90020096</v>
      </c>
      <c r="B1829" s="12" t="s">
        <v>116</v>
      </c>
      <c r="C1829" s="12" t="s">
        <v>8</v>
      </c>
      <c r="D1829" s="12">
        <v>0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</row>
    <row r="1830" spans="1:51" x14ac:dyDescent="0.2">
      <c r="A1830" s="12">
        <v>90020096</v>
      </c>
      <c r="B1830" s="12" t="s">
        <v>116</v>
      </c>
      <c r="C1830" s="12" t="s">
        <v>9</v>
      </c>
      <c r="D1830" s="12">
        <v>0</v>
      </c>
      <c r="E1830" s="12">
        <v>0</v>
      </c>
      <c r="F1830" s="12">
        <v>0</v>
      </c>
      <c r="G1830" s="12">
        <v>0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0</v>
      </c>
      <c r="AU1830" s="12">
        <v>0</v>
      </c>
      <c r="AV1830" s="12">
        <v>0</v>
      </c>
      <c r="AW1830" s="12">
        <v>0</v>
      </c>
      <c r="AX1830" s="12">
        <v>0</v>
      </c>
      <c r="AY1830" s="12">
        <v>0</v>
      </c>
    </row>
    <row r="1831" spans="1:51" x14ac:dyDescent="0.2">
      <c r="A1831" s="12">
        <v>90020096</v>
      </c>
      <c r="B1831" s="12" t="s">
        <v>116</v>
      </c>
      <c r="C1831" s="12" t="s">
        <v>10</v>
      </c>
      <c r="D1831" s="12">
        <v>0</v>
      </c>
      <c r="E1831" s="12">
        <v>0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</row>
    <row r="1832" spans="1:51" x14ac:dyDescent="0.2">
      <c r="A1832" s="12">
        <v>90020096</v>
      </c>
      <c r="B1832" s="12" t="s">
        <v>116</v>
      </c>
      <c r="C1832" s="12" t="s">
        <v>11</v>
      </c>
      <c r="D1832" s="12">
        <v>0</v>
      </c>
      <c r="E1832" s="12">
        <v>0</v>
      </c>
      <c r="F1832" s="12">
        <v>0</v>
      </c>
      <c r="G1832" s="12">
        <v>0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</row>
    <row r="1833" spans="1:51" x14ac:dyDescent="0.2">
      <c r="A1833" s="12">
        <v>90020096</v>
      </c>
      <c r="B1833" s="12" t="s">
        <v>116</v>
      </c>
      <c r="C1833" s="12" t="s">
        <v>12</v>
      </c>
      <c r="D1833" s="12">
        <v>0</v>
      </c>
      <c r="E1833" s="12">
        <v>0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</row>
    <row r="1834" spans="1:51" x14ac:dyDescent="0.2">
      <c r="A1834" s="12">
        <v>90020096</v>
      </c>
      <c r="B1834" s="12" t="s">
        <v>116</v>
      </c>
      <c r="C1834" s="12" t="s">
        <v>13</v>
      </c>
      <c r="D1834" s="12">
        <v>0</v>
      </c>
      <c r="E1834" s="12">
        <v>0</v>
      </c>
      <c r="F1834" s="12">
        <v>0</v>
      </c>
      <c r="G1834" s="12">
        <v>0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</row>
    <row r="1835" spans="1:51" x14ac:dyDescent="0.2">
      <c r="A1835" s="12">
        <v>90020096</v>
      </c>
      <c r="B1835" s="12" t="s">
        <v>116</v>
      </c>
      <c r="C1835" s="12" t="s">
        <v>14</v>
      </c>
      <c r="D1835" s="12">
        <v>0</v>
      </c>
      <c r="E1835" s="12">
        <v>0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</row>
    <row r="1836" spans="1:51" x14ac:dyDescent="0.2">
      <c r="A1836" s="12">
        <v>90020096</v>
      </c>
      <c r="B1836" s="12" t="s">
        <v>116</v>
      </c>
      <c r="C1836" s="12" t="s">
        <v>15</v>
      </c>
      <c r="D1836" s="12">
        <v>0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</row>
    <row r="1837" spans="1:51" x14ac:dyDescent="0.2">
      <c r="A1837" s="12">
        <v>90020096</v>
      </c>
      <c r="B1837" s="12" t="s">
        <v>116</v>
      </c>
      <c r="C1837" s="12" t="s">
        <v>16</v>
      </c>
      <c r="D1837" s="12">
        <v>0</v>
      </c>
      <c r="E1837" s="12">
        <v>0</v>
      </c>
      <c r="F1837" s="12">
        <v>0</v>
      </c>
      <c r="G1837" s="12">
        <v>0</v>
      </c>
      <c r="H1837" s="12">
        <v>0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</row>
    <row r="1838" spans="1:51" x14ac:dyDescent="0.2">
      <c r="A1838" s="12">
        <v>90020096</v>
      </c>
      <c r="B1838" s="12" t="s">
        <v>116</v>
      </c>
      <c r="C1838" s="12" t="s">
        <v>17</v>
      </c>
      <c r="D1838" s="12">
        <v>0</v>
      </c>
      <c r="E1838" s="12">
        <v>0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0</v>
      </c>
      <c r="AU1838" s="12">
        <v>0</v>
      </c>
      <c r="AV1838" s="12">
        <v>0</v>
      </c>
      <c r="AW1838" s="12">
        <v>0</v>
      </c>
      <c r="AX1838" s="12">
        <v>0</v>
      </c>
      <c r="AY1838" s="12">
        <v>0</v>
      </c>
    </row>
    <row r="1839" spans="1:51" x14ac:dyDescent="0.2">
      <c r="A1839" s="12">
        <v>90020096</v>
      </c>
      <c r="B1839" s="12" t="s">
        <v>116</v>
      </c>
      <c r="C1839" s="12" t="s">
        <v>18</v>
      </c>
      <c r="D1839" s="12">
        <v>0</v>
      </c>
      <c r="E1839" s="12">
        <v>0</v>
      </c>
      <c r="F1839" s="12">
        <v>0</v>
      </c>
      <c r="G1839" s="12">
        <v>0</v>
      </c>
      <c r="H1839" s="12">
        <v>0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0</v>
      </c>
      <c r="AU1839" s="12">
        <v>0</v>
      </c>
      <c r="AV1839" s="12">
        <v>0</v>
      </c>
      <c r="AW1839" s="12">
        <v>0</v>
      </c>
      <c r="AX1839" s="12">
        <v>0</v>
      </c>
      <c r="AY1839" s="12">
        <v>0</v>
      </c>
    </row>
    <row r="1840" spans="1:51" x14ac:dyDescent="0.2">
      <c r="A1840" s="12">
        <v>90020096</v>
      </c>
      <c r="B1840" s="12" t="s">
        <v>116</v>
      </c>
      <c r="C1840" s="12" t="s">
        <v>19</v>
      </c>
      <c r="D1840" s="12">
        <v>0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</row>
    <row r="1841" spans="1:51" x14ac:dyDescent="0.2">
      <c r="A1841" s="12">
        <v>90020096</v>
      </c>
      <c r="B1841" s="12" t="s">
        <v>116</v>
      </c>
      <c r="C1841" s="12" t="s">
        <v>20</v>
      </c>
      <c r="D1841" s="12">
        <v>0</v>
      </c>
      <c r="E1841" s="12">
        <v>0</v>
      </c>
      <c r="F1841" s="12">
        <v>0</v>
      </c>
      <c r="G1841" s="12">
        <v>0</v>
      </c>
      <c r="H1841" s="12">
        <v>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</row>
    <row r="1842" spans="1:51" x14ac:dyDescent="0.2">
      <c r="A1842" s="12">
        <v>90020096</v>
      </c>
      <c r="B1842" s="12" t="s">
        <v>116</v>
      </c>
      <c r="C1842" s="12" t="s">
        <v>21</v>
      </c>
      <c r="D1842" s="12">
        <v>0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</row>
    <row r="1843" spans="1:51" x14ac:dyDescent="0.2">
      <c r="A1843" s="12">
        <v>90020096</v>
      </c>
      <c r="B1843" s="12" t="s">
        <v>116</v>
      </c>
      <c r="C1843" s="12" t="s">
        <v>22</v>
      </c>
      <c r="D1843" s="12">
        <v>0</v>
      </c>
      <c r="E1843" s="12">
        <v>0</v>
      </c>
      <c r="F1843" s="12">
        <v>0</v>
      </c>
      <c r="G1843" s="12">
        <v>0</v>
      </c>
      <c r="H1843" s="12">
        <v>0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</row>
    <row r="1844" spans="1:51" x14ac:dyDescent="0.2">
      <c r="A1844" s="12">
        <v>90020096</v>
      </c>
      <c r="B1844" s="12" t="s">
        <v>116</v>
      </c>
      <c r="C1844" s="12" t="s">
        <v>23</v>
      </c>
      <c r="D1844" s="12">
        <v>0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2">
        <v>0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0</v>
      </c>
      <c r="AK1844" s="12">
        <v>0</v>
      </c>
      <c r="AL1844" s="12">
        <v>0</v>
      </c>
      <c r="AM1844" s="12">
        <v>0</v>
      </c>
      <c r="AN1844" s="12">
        <v>0</v>
      </c>
      <c r="AO1844" s="12">
        <v>0</v>
      </c>
      <c r="AP1844" s="12">
        <v>0</v>
      </c>
      <c r="AQ1844" s="12">
        <v>0</v>
      </c>
      <c r="AR1844" s="12">
        <v>0</v>
      </c>
      <c r="AS1844" s="12">
        <v>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</row>
    <row r="1845" spans="1:51" x14ac:dyDescent="0.2">
      <c r="A1845" s="12">
        <v>90020096</v>
      </c>
      <c r="B1845" s="12" t="s">
        <v>116</v>
      </c>
      <c r="C1845" s="12" t="s">
        <v>24</v>
      </c>
      <c r="D1845" s="12">
        <v>0</v>
      </c>
      <c r="E1845" s="12">
        <v>0</v>
      </c>
      <c r="F1845" s="12">
        <v>0</v>
      </c>
      <c r="G1845" s="12">
        <v>0</v>
      </c>
      <c r="H1845" s="12">
        <v>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</row>
    <row r="1846" spans="1:51" x14ac:dyDescent="0.2">
      <c r="A1846" s="12">
        <v>90020096</v>
      </c>
      <c r="B1846" s="12" t="s">
        <v>116</v>
      </c>
      <c r="C1846" s="12" t="s">
        <v>25</v>
      </c>
      <c r="D1846" s="12">
        <v>0</v>
      </c>
      <c r="E1846" s="12">
        <v>0</v>
      </c>
      <c r="F1846" s="12">
        <v>0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  <c r="AU1846" s="12">
        <v>0</v>
      </c>
      <c r="AV1846" s="12">
        <v>0</v>
      </c>
      <c r="AW1846" s="12">
        <v>0</v>
      </c>
      <c r="AX1846" s="12">
        <v>0</v>
      </c>
      <c r="AY1846" s="12">
        <v>0</v>
      </c>
    </row>
    <row r="1847" spans="1:51" s="1" customFormat="1" x14ac:dyDescent="0.2">
      <c r="A1847" s="11">
        <v>90020097</v>
      </c>
      <c r="B1847" s="11" t="s">
        <v>117</v>
      </c>
      <c r="C1847" s="11" t="s">
        <v>6</v>
      </c>
      <c r="D1847" s="11">
        <v>0</v>
      </c>
      <c r="E1847" s="11">
        <v>0</v>
      </c>
      <c r="F1847" s="11">
        <v>0</v>
      </c>
      <c r="G1847" s="11">
        <v>3</v>
      </c>
      <c r="H1847" s="11">
        <v>2</v>
      </c>
      <c r="I1847" s="11">
        <v>5</v>
      </c>
      <c r="J1847" s="11">
        <v>4</v>
      </c>
      <c r="K1847" s="11">
        <v>3</v>
      </c>
      <c r="L1847" s="11">
        <v>7</v>
      </c>
      <c r="M1847" s="11">
        <v>7</v>
      </c>
      <c r="N1847" s="11">
        <v>5</v>
      </c>
      <c r="O1847" s="11">
        <v>12</v>
      </c>
      <c r="P1847" s="11">
        <v>4</v>
      </c>
      <c r="Q1847" s="11">
        <v>1</v>
      </c>
      <c r="R1847" s="11">
        <v>5</v>
      </c>
      <c r="S1847" s="11">
        <v>7</v>
      </c>
      <c r="T1847" s="11">
        <v>1</v>
      </c>
      <c r="U1847" s="11">
        <v>8</v>
      </c>
      <c r="V1847" s="11">
        <v>2</v>
      </c>
      <c r="W1847" s="11">
        <v>2</v>
      </c>
      <c r="X1847" s="11">
        <v>4</v>
      </c>
      <c r="Y1847" s="11">
        <v>2</v>
      </c>
      <c r="Z1847" s="11">
        <v>7</v>
      </c>
      <c r="AA1847" s="11">
        <v>9</v>
      </c>
      <c r="AB1847" s="11">
        <v>9</v>
      </c>
      <c r="AC1847" s="11">
        <v>9</v>
      </c>
      <c r="AD1847" s="11">
        <v>18</v>
      </c>
      <c r="AE1847" s="11">
        <v>4</v>
      </c>
      <c r="AF1847" s="11">
        <v>4</v>
      </c>
      <c r="AG1847" s="11">
        <v>8</v>
      </c>
      <c r="AH1847" s="11">
        <v>28</v>
      </c>
      <c r="AI1847" s="11">
        <v>24</v>
      </c>
      <c r="AJ1847" s="11">
        <v>52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v>0</v>
      </c>
      <c r="AU1847" s="11">
        <v>0</v>
      </c>
      <c r="AV1847" s="11">
        <v>0</v>
      </c>
      <c r="AW1847" s="11">
        <v>35</v>
      </c>
      <c r="AX1847" s="11">
        <v>29</v>
      </c>
      <c r="AY1847" s="11">
        <v>64</v>
      </c>
    </row>
    <row r="1848" spans="1:51" x14ac:dyDescent="0.2">
      <c r="A1848" s="12">
        <v>90020097</v>
      </c>
      <c r="B1848" s="12" t="s">
        <v>117</v>
      </c>
      <c r="C1848" s="12" t="s">
        <v>7</v>
      </c>
      <c r="D1848" s="12">
        <v>0</v>
      </c>
      <c r="E1848" s="12">
        <v>0</v>
      </c>
      <c r="F1848" s="12">
        <v>0</v>
      </c>
      <c r="G1848" s="12">
        <v>3</v>
      </c>
      <c r="H1848" s="12">
        <v>2</v>
      </c>
      <c r="I1848" s="12">
        <v>5</v>
      </c>
      <c r="J1848" s="12">
        <v>4</v>
      </c>
      <c r="K1848" s="12">
        <v>3</v>
      </c>
      <c r="L1848" s="12">
        <v>7</v>
      </c>
      <c r="M1848" s="12">
        <v>7</v>
      </c>
      <c r="N1848" s="12">
        <v>5</v>
      </c>
      <c r="O1848" s="12">
        <v>12</v>
      </c>
      <c r="P1848" s="12">
        <v>4</v>
      </c>
      <c r="Q1848" s="12">
        <v>1</v>
      </c>
      <c r="R1848" s="12">
        <v>5</v>
      </c>
      <c r="S1848" s="12">
        <v>7</v>
      </c>
      <c r="T1848" s="12">
        <v>1</v>
      </c>
      <c r="U1848" s="12">
        <v>8</v>
      </c>
      <c r="V1848" s="12">
        <v>2</v>
      </c>
      <c r="W1848" s="12">
        <v>2</v>
      </c>
      <c r="X1848" s="12">
        <v>4</v>
      </c>
      <c r="Y1848" s="12">
        <v>2</v>
      </c>
      <c r="Z1848" s="12">
        <v>7</v>
      </c>
      <c r="AA1848" s="12">
        <v>9</v>
      </c>
      <c r="AB1848" s="12">
        <v>9</v>
      </c>
      <c r="AC1848" s="12">
        <v>9</v>
      </c>
      <c r="AD1848" s="12">
        <v>18</v>
      </c>
      <c r="AE1848" s="12">
        <v>4</v>
      </c>
      <c r="AF1848" s="12">
        <v>4</v>
      </c>
      <c r="AG1848" s="12">
        <v>8</v>
      </c>
      <c r="AH1848" s="12">
        <v>28</v>
      </c>
      <c r="AI1848" s="12">
        <v>24</v>
      </c>
      <c r="AJ1848" s="12">
        <v>52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  <c r="AU1848" s="12">
        <v>0</v>
      </c>
      <c r="AV1848" s="12">
        <v>0</v>
      </c>
      <c r="AW1848" s="12">
        <v>35</v>
      </c>
      <c r="AX1848" s="12">
        <v>29</v>
      </c>
      <c r="AY1848" s="12">
        <v>64</v>
      </c>
    </row>
    <row r="1849" spans="1:51" x14ac:dyDescent="0.2">
      <c r="A1849" s="12">
        <v>90020097</v>
      </c>
      <c r="B1849" s="12" t="s">
        <v>117</v>
      </c>
      <c r="C1849" s="12" t="s">
        <v>8</v>
      </c>
      <c r="D1849" s="12">
        <v>0</v>
      </c>
      <c r="E1849" s="12">
        <v>0</v>
      </c>
      <c r="F1849" s="12">
        <v>0</v>
      </c>
      <c r="G1849" s="12">
        <v>0</v>
      </c>
      <c r="H1849" s="12">
        <v>0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0</v>
      </c>
      <c r="AU1849" s="12">
        <v>0</v>
      </c>
      <c r="AV1849" s="12">
        <v>0</v>
      </c>
      <c r="AW1849" s="12">
        <v>0</v>
      </c>
      <c r="AX1849" s="12">
        <v>0</v>
      </c>
      <c r="AY1849" s="12">
        <v>0</v>
      </c>
    </row>
    <row r="1850" spans="1:51" x14ac:dyDescent="0.2">
      <c r="A1850" s="12">
        <v>90020097</v>
      </c>
      <c r="B1850" s="12" t="s">
        <v>117</v>
      </c>
      <c r="C1850" s="12" t="s">
        <v>9</v>
      </c>
      <c r="D1850" s="12">
        <v>0</v>
      </c>
      <c r="E1850" s="12">
        <v>0</v>
      </c>
      <c r="F1850" s="12">
        <v>0</v>
      </c>
      <c r="G1850" s="12">
        <v>0</v>
      </c>
      <c r="H1850" s="12">
        <v>0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0</v>
      </c>
      <c r="AU1850" s="12">
        <v>0</v>
      </c>
      <c r="AV1850" s="12">
        <v>0</v>
      </c>
      <c r="AW1850" s="12">
        <v>0</v>
      </c>
      <c r="AX1850" s="12">
        <v>0</v>
      </c>
      <c r="AY1850" s="12">
        <v>0</v>
      </c>
    </row>
    <row r="1851" spans="1:51" x14ac:dyDescent="0.2">
      <c r="A1851" s="12">
        <v>90020097</v>
      </c>
      <c r="B1851" s="12" t="s">
        <v>117</v>
      </c>
      <c r="C1851" s="12" t="s">
        <v>10</v>
      </c>
      <c r="D1851" s="12">
        <v>0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</row>
    <row r="1852" spans="1:51" x14ac:dyDescent="0.2">
      <c r="A1852" s="12">
        <v>90020097</v>
      </c>
      <c r="B1852" s="12" t="s">
        <v>117</v>
      </c>
      <c r="C1852" s="12" t="s">
        <v>11</v>
      </c>
      <c r="D1852" s="12">
        <v>0</v>
      </c>
      <c r="E1852" s="12">
        <v>0</v>
      </c>
      <c r="F1852" s="12">
        <v>0</v>
      </c>
      <c r="G1852" s="12">
        <v>0</v>
      </c>
      <c r="H1852" s="12">
        <v>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</row>
    <row r="1853" spans="1:51" x14ac:dyDescent="0.2">
      <c r="A1853" s="12">
        <v>90020097</v>
      </c>
      <c r="B1853" s="12" t="s">
        <v>117</v>
      </c>
      <c r="C1853" s="12" t="s">
        <v>12</v>
      </c>
      <c r="D1853" s="12">
        <v>0</v>
      </c>
      <c r="E1853" s="12">
        <v>0</v>
      </c>
      <c r="F1853" s="12">
        <v>0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</row>
    <row r="1854" spans="1:51" x14ac:dyDescent="0.2">
      <c r="A1854" s="12">
        <v>90020097</v>
      </c>
      <c r="B1854" s="12" t="s">
        <v>117</v>
      </c>
      <c r="C1854" s="12" t="s">
        <v>13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</row>
    <row r="1855" spans="1:51" x14ac:dyDescent="0.2">
      <c r="A1855" s="12">
        <v>90020097</v>
      </c>
      <c r="B1855" s="12" t="s">
        <v>117</v>
      </c>
      <c r="C1855" s="12" t="s">
        <v>14</v>
      </c>
      <c r="D1855" s="12">
        <v>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</row>
    <row r="1856" spans="1:51" x14ac:dyDescent="0.2">
      <c r="A1856" s="12">
        <v>90020097</v>
      </c>
      <c r="B1856" s="12" t="s">
        <v>117</v>
      </c>
      <c r="C1856" s="12" t="s">
        <v>15</v>
      </c>
      <c r="D1856" s="12">
        <v>0</v>
      </c>
      <c r="E1856" s="12">
        <v>0</v>
      </c>
      <c r="F1856" s="12">
        <v>0</v>
      </c>
      <c r="G1856" s="12">
        <v>0</v>
      </c>
      <c r="H1856" s="12">
        <v>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v>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0</v>
      </c>
      <c r="AO1856" s="12">
        <v>0</v>
      </c>
      <c r="AP1856" s="12">
        <v>0</v>
      </c>
      <c r="AQ1856" s="12">
        <v>0</v>
      </c>
      <c r="AR1856" s="12">
        <v>0</v>
      </c>
      <c r="AS1856" s="12">
        <v>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</row>
    <row r="1857" spans="1:51" x14ac:dyDescent="0.2">
      <c r="A1857" s="12">
        <v>90020097</v>
      </c>
      <c r="B1857" s="12" t="s">
        <v>117</v>
      </c>
      <c r="C1857" s="12" t="s">
        <v>16</v>
      </c>
      <c r="D1857" s="12">
        <v>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</row>
    <row r="1858" spans="1:51" x14ac:dyDescent="0.2">
      <c r="A1858" s="12">
        <v>90020097</v>
      </c>
      <c r="B1858" s="12" t="s">
        <v>117</v>
      </c>
      <c r="C1858" s="12" t="s">
        <v>17</v>
      </c>
      <c r="D1858" s="12">
        <v>0</v>
      </c>
      <c r="E1858" s="12">
        <v>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0</v>
      </c>
      <c r="AU1858" s="12">
        <v>0</v>
      </c>
      <c r="AV1858" s="12">
        <v>0</v>
      </c>
      <c r="AW1858" s="12">
        <v>0</v>
      </c>
      <c r="AX1858" s="12">
        <v>0</v>
      </c>
      <c r="AY1858" s="12">
        <v>0</v>
      </c>
    </row>
    <row r="1859" spans="1:51" x14ac:dyDescent="0.2">
      <c r="A1859" s="12">
        <v>90020097</v>
      </c>
      <c r="B1859" s="12" t="s">
        <v>117</v>
      </c>
      <c r="C1859" s="12" t="s">
        <v>18</v>
      </c>
      <c r="D1859" s="12">
        <v>0</v>
      </c>
      <c r="E1859" s="12">
        <v>0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</row>
    <row r="1860" spans="1:51" x14ac:dyDescent="0.2">
      <c r="A1860" s="12">
        <v>90020097</v>
      </c>
      <c r="B1860" s="12" t="s">
        <v>117</v>
      </c>
      <c r="C1860" s="12" t="s">
        <v>19</v>
      </c>
      <c r="D1860" s="12">
        <v>0</v>
      </c>
      <c r="E1860" s="12">
        <v>0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0</v>
      </c>
      <c r="AO1860" s="12">
        <v>0</v>
      </c>
      <c r="AP1860" s="12">
        <v>0</v>
      </c>
      <c r="AQ1860" s="12">
        <v>0</v>
      </c>
      <c r="AR1860" s="12">
        <v>0</v>
      </c>
      <c r="AS1860" s="12">
        <v>0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</row>
    <row r="1861" spans="1:51" x14ac:dyDescent="0.2">
      <c r="A1861" s="12">
        <v>90020097</v>
      </c>
      <c r="B1861" s="12" t="s">
        <v>117</v>
      </c>
      <c r="C1861" s="12" t="s">
        <v>20</v>
      </c>
      <c r="D1861" s="12">
        <v>0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</row>
    <row r="1862" spans="1:51" x14ac:dyDescent="0.2">
      <c r="A1862" s="12">
        <v>90020097</v>
      </c>
      <c r="B1862" s="12" t="s">
        <v>117</v>
      </c>
      <c r="C1862" s="12" t="s">
        <v>21</v>
      </c>
      <c r="D1862" s="12">
        <v>0</v>
      </c>
      <c r="E1862" s="12">
        <v>0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  <c r="S1862" s="12">
        <v>0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</row>
    <row r="1863" spans="1:51" x14ac:dyDescent="0.2">
      <c r="A1863" s="12">
        <v>90020097</v>
      </c>
      <c r="B1863" s="12" t="s">
        <v>117</v>
      </c>
      <c r="C1863" s="12" t="s">
        <v>22</v>
      </c>
      <c r="D1863" s="12">
        <v>0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2">
        <v>0</v>
      </c>
      <c r="Q1863" s="12">
        <v>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</row>
    <row r="1864" spans="1:51" x14ac:dyDescent="0.2">
      <c r="A1864" s="12">
        <v>90020097</v>
      </c>
      <c r="B1864" s="12" t="s">
        <v>117</v>
      </c>
      <c r="C1864" s="12" t="s">
        <v>23</v>
      </c>
      <c r="D1864" s="12">
        <v>0</v>
      </c>
      <c r="E1864" s="12">
        <v>0</v>
      </c>
      <c r="F1864" s="12">
        <v>0</v>
      </c>
      <c r="G1864" s="12">
        <v>0</v>
      </c>
      <c r="H1864" s="12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  <c r="AQ1864" s="12">
        <v>0</v>
      </c>
      <c r="AR1864" s="12">
        <v>0</v>
      </c>
      <c r="AS1864" s="12">
        <v>0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</row>
    <row r="1865" spans="1:51" x14ac:dyDescent="0.2">
      <c r="A1865" s="12">
        <v>90020097</v>
      </c>
      <c r="B1865" s="12" t="s">
        <v>117</v>
      </c>
      <c r="C1865" s="12" t="s">
        <v>24</v>
      </c>
      <c r="D1865" s="12">
        <v>0</v>
      </c>
      <c r="E1865" s="12">
        <v>0</v>
      </c>
      <c r="F1865" s="12">
        <v>0</v>
      </c>
      <c r="G1865" s="12">
        <v>0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0</v>
      </c>
      <c r="T1865" s="12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</row>
    <row r="1866" spans="1:51" x14ac:dyDescent="0.2">
      <c r="A1866" s="12">
        <v>90020097</v>
      </c>
      <c r="B1866" s="12" t="s">
        <v>117</v>
      </c>
      <c r="C1866" s="12" t="s">
        <v>25</v>
      </c>
      <c r="D1866" s="12">
        <v>0</v>
      </c>
      <c r="E1866" s="12">
        <v>0</v>
      </c>
      <c r="F1866" s="12">
        <v>0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</row>
    <row r="1867" spans="1:51" s="1" customFormat="1" x14ac:dyDescent="0.2">
      <c r="A1867" s="11">
        <v>90020099</v>
      </c>
      <c r="B1867" s="11" t="s">
        <v>118</v>
      </c>
      <c r="C1867" s="11" t="s">
        <v>6</v>
      </c>
      <c r="D1867" s="11">
        <v>3</v>
      </c>
      <c r="E1867" s="11">
        <v>4</v>
      </c>
      <c r="F1867" s="11">
        <v>7</v>
      </c>
      <c r="G1867" s="11">
        <v>2</v>
      </c>
      <c r="H1867" s="11">
        <v>1</v>
      </c>
      <c r="I1867" s="11">
        <v>3</v>
      </c>
      <c r="J1867" s="11">
        <v>5</v>
      </c>
      <c r="K1867" s="11">
        <v>6</v>
      </c>
      <c r="L1867" s="11">
        <v>11</v>
      </c>
      <c r="M1867" s="11">
        <v>10</v>
      </c>
      <c r="N1867" s="11">
        <v>11</v>
      </c>
      <c r="O1867" s="11">
        <v>21</v>
      </c>
      <c r="P1867" s="11">
        <v>9</v>
      </c>
      <c r="Q1867" s="11">
        <v>5</v>
      </c>
      <c r="R1867" s="11">
        <v>14</v>
      </c>
      <c r="S1867" s="11">
        <v>6</v>
      </c>
      <c r="T1867" s="11">
        <v>4</v>
      </c>
      <c r="U1867" s="11">
        <v>10</v>
      </c>
      <c r="V1867" s="11">
        <v>7</v>
      </c>
      <c r="W1867" s="11">
        <v>2</v>
      </c>
      <c r="X1867" s="11">
        <v>9</v>
      </c>
      <c r="Y1867" s="11">
        <v>5</v>
      </c>
      <c r="Z1867" s="11">
        <v>8</v>
      </c>
      <c r="AA1867" s="11">
        <v>13</v>
      </c>
      <c r="AB1867" s="11">
        <v>8</v>
      </c>
      <c r="AC1867" s="11">
        <v>0</v>
      </c>
      <c r="AD1867" s="11">
        <v>8</v>
      </c>
      <c r="AE1867" s="11">
        <v>5</v>
      </c>
      <c r="AF1867" s="11">
        <v>7</v>
      </c>
      <c r="AG1867" s="11">
        <v>12</v>
      </c>
      <c r="AH1867" s="11">
        <v>40</v>
      </c>
      <c r="AI1867" s="11">
        <v>26</v>
      </c>
      <c r="AJ1867" s="11">
        <v>66</v>
      </c>
      <c r="AK1867" s="11">
        <v>0</v>
      </c>
      <c r="AL1867" s="11">
        <v>0</v>
      </c>
      <c r="AM1867" s="11">
        <v>0</v>
      </c>
      <c r="AN1867" s="11">
        <v>0</v>
      </c>
      <c r="AO1867" s="11">
        <v>0</v>
      </c>
      <c r="AP1867" s="11">
        <v>0</v>
      </c>
      <c r="AQ1867" s="11">
        <v>0</v>
      </c>
      <c r="AR1867" s="11">
        <v>0</v>
      </c>
      <c r="AS1867" s="11">
        <v>0</v>
      </c>
      <c r="AT1867" s="11">
        <v>0</v>
      </c>
      <c r="AU1867" s="11">
        <v>0</v>
      </c>
      <c r="AV1867" s="11">
        <v>0</v>
      </c>
      <c r="AW1867" s="11">
        <v>50</v>
      </c>
      <c r="AX1867" s="11">
        <v>37</v>
      </c>
      <c r="AY1867" s="11">
        <v>87</v>
      </c>
    </row>
    <row r="1868" spans="1:51" x14ac:dyDescent="0.2">
      <c r="A1868" s="12">
        <v>90020099</v>
      </c>
      <c r="B1868" s="12" t="s">
        <v>118</v>
      </c>
      <c r="C1868" s="12" t="s">
        <v>7</v>
      </c>
      <c r="D1868" s="12">
        <v>3</v>
      </c>
      <c r="E1868" s="12">
        <v>4</v>
      </c>
      <c r="F1868" s="12">
        <v>7</v>
      </c>
      <c r="G1868" s="12">
        <v>2</v>
      </c>
      <c r="H1868" s="12">
        <v>1</v>
      </c>
      <c r="I1868" s="12">
        <v>3</v>
      </c>
      <c r="J1868" s="12">
        <v>5</v>
      </c>
      <c r="K1868" s="12">
        <v>6</v>
      </c>
      <c r="L1868" s="12">
        <v>11</v>
      </c>
      <c r="M1868" s="12">
        <v>10</v>
      </c>
      <c r="N1868" s="12">
        <v>11</v>
      </c>
      <c r="O1868" s="12">
        <v>21</v>
      </c>
      <c r="P1868" s="12">
        <v>9</v>
      </c>
      <c r="Q1868" s="12">
        <v>5</v>
      </c>
      <c r="R1868" s="12">
        <v>14</v>
      </c>
      <c r="S1868" s="12">
        <v>6</v>
      </c>
      <c r="T1868" s="12">
        <v>4</v>
      </c>
      <c r="U1868" s="12">
        <v>10</v>
      </c>
      <c r="V1868" s="12">
        <v>6</v>
      </c>
      <c r="W1868" s="12">
        <v>2</v>
      </c>
      <c r="X1868" s="12">
        <v>8</v>
      </c>
      <c r="Y1868" s="12">
        <v>5</v>
      </c>
      <c r="Z1868" s="12">
        <v>8</v>
      </c>
      <c r="AA1868" s="12">
        <v>13</v>
      </c>
      <c r="AB1868" s="12">
        <v>8</v>
      </c>
      <c r="AC1868" s="12">
        <v>0</v>
      </c>
      <c r="AD1868" s="12">
        <v>8</v>
      </c>
      <c r="AE1868" s="12">
        <v>5</v>
      </c>
      <c r="AF1868" s="12">
        <v>7</v>
      </c>
      <c r="AG1868" s="12">
        <v>12</v>
      </c>
      <c r="AH1868" s="12">
        <v>39</v>
      </c>
      <c r="AI1868" s="12">
        <v>26</v>
      </c>
      <c r="AJ1868" s="12">
        <v>65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0</v>
      </c>
      <c r="AU1868" s="12">
        <v>0</v>
      </c>
      <c r="AV1868" s="12">
        <v>0</v>
      </c>
      <c r="AW1868" s="12">
        <v>49</v>
      </c>
      <c r="AX1868" s="12">
        <v>37</v>
      </c>
      <c r="AY1868" s="12">
        <v>86</v>
      </c>
    </row>
    <row r="1869" spans="1:51" x14ac:dyDescent="0.2">
      <c r="A1869" s="12">
        <v>90020099</v>
      </c>
      <c r="B1869" s="12" t="s">
        <v>118</v>
      </c>
      <c r="C1869" s="12" t="s">
        <v>8</v>
      </c>
      <c r="D1869" s="12">
        <v>0</v>
      </c>
      <c r="E1869" s="12">
        <v>0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0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</row>
    <row r="1870" spans="1:51" x14ac:dyDescent="0.2">
      <c r="A1870" s="12">
        <v>90020099</v>
      </c>
      <c r="B1870" s="12" t="s">
        <v>118</v>
      </c>
      <c r="C1870" s="12" t="s">
        <v>9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</row>
    <row r="1871" spans="1:51" x14ac:dyDescent="0.2">
      <c r="A1871" s="12">
        <v>90020099</v>
      </c>
      <c r="B1871" s="12" t="s">
        <v>118</v>
      </c>
      <c r="C1871" s="12" t="s">
        <v>10</v>
      </c>
      <c r="D1871" s="12">
        <v>0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</row>
    <row r="1872" spans="1:51" x14ac:dyDescent="0.2">
      <c r="A1872" s="12">
        <v>90020099</v>
      </c>
      <c r="B1872" s="12" t="s">
        <v>118</v>
      </c>
      <c r="C1872" s="12" t="s">
        <v>11</v>
      </c>
      <c r="D1872" s="12">
        <v>0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</row>
    <row r="1873" spans="1:51" x14ac:dyDescent="0.2">
      <c r="A1873" s="12">
        <v>90020099</v>
      </c>
      <c r="B1873" s="12" t="s">
        <v>118</v>
      </c>
      <c r="C1873" s="12" t="s">
        <v>12</v>
      </c>
      <c r="D1873" s="12">
        <v>0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</row>
    <row r="1874" spans="1:51" x14ac:dyDescent="0.2">
      <c r="A1874" s="12">
        <v>90020099</v>
      </c>
      <c r="B1874" s="12" t="s">
        <v>118</v>
      </c>
      <c r="C1874" s="12" t="s">
        <v>13</v>
      </c>
      <c r="D1874" s="12">
        <v>0</v>
      </c>
      <c r="E1874" s="12">
        <v>0</v>
      </c>
      <c r="F1874" s="12">
        <v>0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0</v>
      </c>
      <c r="AU1874" s="12">
        <v>0</v>
      </c>
      <c r="AV1874" s="12">
        <v>0</v>
      </c>
      <c r="AW1874" s="12">
        <v>0</v>
      </c>
      <c r="AX1874" s="12">
        <v>0</v>
      </c>
      <c r="AY1874" s="12">
        <v>0</v>
      </c>
    </row>
    <row r="1875" spans="1:51" x14ac:dyDescent="0.2">
      <c r="A1875" s="12">
        <v>90020099</v>
      </c>
      <c r="B1875" s="12" t="s">
        <v>118</v>
      </c>
      <c r="C1875" s="12" t="s">
        <v>14</v>
      </c>
      <c r="D1875" s="12">
        <v>0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  <c r="AQ1875" s="12">
        <v>0</v>
      </c>
      <c r="AR1875" s="12">
        <v>0</v>
      </c>
      <c r="AS1875" s="12">
        <v>0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</row>
    <row r="1876" spans="1:51" x14ac:dyDescent="0.2">
      <c r="A1876" s="12">
        <v>90020099</v>
      </c>
      <c r="B1876" s="12" t="s">
        <v>118</v>
      </c>
      <c r="C1876" s="12" t="s">
        <v>15</v>
      </c>
      <c r="D1876" s="12">
        <v>0</v>
      </c>
      <c r="E1876" s="12">
        <v>0</v>
      </c>
      <c r="F1876" s="12">
        <v>0</v>
      </c>
      <c r="G1876" s="12">
        <v>0</v>
      </c>
      <c r="H1876" s="12">
        <v>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1</v>
      </c>
      <c r="W1876" s="12">
        <v>0</v>
      </c>
      <c r="X1876" s="12">
        <v>1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1</v>
      </c>
      <c r="AI1876" s="12">
        <v>0</v>
      </c>
      <c r="AJ1876" s="12">
        <v>1</v>
      </c>
      <c r="AK1876" s="12">
        <v>0</v>
      </c>
      <c r="AL1876" s="12">
        <v>0</v>
      </c>
      <c r="AM1876" s="12">
        <v>0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  <c r="AU1876" s="12">
        <v>0</v>
      </c>
      <c r="AV1876" s="12">
        <v>0</v>
      </c>
      <c r="AW1876" s="12">
        <v>1</v>
      </c>
      <c r="AX1876" s="12">
        <v>0</v>
      </c>
      <c r="AY1876" s="12">
        <v>1</v>
      </c>
    </row>
    <row r="1877" spans="1:51" x14ac:dyDescent="0.2">
      <c r="A1877" s="12">
        <v>90020099</v>
      </c>
      <c r="B1877" s="12" t="s">
        <v>118</v>
      </c>
      <c r="C1877" s="12" t="s">
        <v>16</v>
      </c>
      <c r="D1877" s="12">
        <v>0</v>
      </c>
      <c r="E1877" s="12">
        <v>0</v>
      </c>
      <c r="F1877" s="12">
        <v>0</v>
      </c>
      <c r="G1877" s="12">
        <v>0</v>
      </c>
      <c r="H1877" s="12">
        <v>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</row>
    <row r="1878" spans="1:51" x14ac:dyDescent="0.2">
      <c r="A1878" s="12">
        <v>90020099</v>
      </c>
      <c r="B1878" s="12" t="s">
        <v>118</v>
      </c>
      <c r="C1878" s="12" t="s">
        <v>17</v>
      </c>
      <c r="D1878" s="12">
        <v>0</v>
      </c>
      <c r="E1878" s="12">
        <v>0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0</v>
      </c>
      <c r="Q1878" s="12">
        <v>0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</row>
    <row r="1879" spans="1:51" x14ac:dyDescent="0.2">
      <c r="A1879" s="12">
        <v>90020099</v>
      </c>
      <c r="B1879" s="12" t="s">
        <v>118</v>
      </c>
      <c r="C1879" s="12" t="s">
        <v>18</v>
      </c>
      <c r="D1879" s="12">
        <v>0</v>
      </c>
      <c r="E1879" s="12">
        <v>0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</row>
    <row r="1880" spans="1:51" x14ac:dyDescent="0.2">
      <c r="A1880" s="12">
        <v>90020099</v>
      </c>
      <c r="B1880" s="12" t="s">
        <v>118</v>
      </c>
      <c r="C1880" s="12" t="s">
        <v>19</v>
      </c>
      <c r="D1880" s="12">
        <v>0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</row>
    <row r="1881" spans="1:51" x14ac:dyDescent="0.2">
      <c r="A1881" s="12">
        <v>90020099</v>
      </c>
      <c r="B1881" s="12" t="s">
        <v>118</v>
      </c>
      <c r="C1881" s="12" t="s">
        <v>20</v>
      </c>
      <c r="D1881" s="12">
        <v>0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</row>
    <row r="1882" spans="1:51" x14ac:dyDescent="0.2">
      <c r="A1882" s="12">
        <v>90020099</v>
      </c>
      <c r="B1882" s="12" t="s">
        <v>118</v>
      </c>
      <c r="C1882" s="12" t="s">
        <v>21</v>
      </c>
      <c r="D1882" s="12">
        <v>0</v>
      </c>
      <c r="E1882" s="12">
        <v>0</v>
      </c>
      <c r="F1882" s="12">
        <v>0</v>
      </c>
      <c r="G1882" s="12">
        <v>0</v>
      </c>
      <c r="H1882" s="12">
        <v>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0</v>
      </c>
      <c r="AU1882" s="12">
        <v>0</v>
      </c>
      <c r="AV1882" s="12">
        <v>0</v>
      </c>
      <c r="AW1882" s="12">
        <v>0</v>
      </c>
      <c r="AX1882" s="12">
        <v>0</v>
      </c>
      <c r="AY1882" s="12">
        <v>0</v>
      </c>
    </row>
    <row r="1883" spans="1:51" x14ac:dyDescent="0.2">
      <c r="A1883" s="12">
        <v>90020099</v>
      </c>
      <c r="B1883" s="12" t="s">
        <v>118</v>
      </c>
      <c r="C1883" s="12" t="s">
        <v>22</v>
      </c>
      <c r="D1883" s="12">
        <v>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0</v>
      </c>
      <c r="AU1883" s="12">
        <v>0</v>
      </c>
      <c r="AV1883" s="12">
        <v>0</v>
      </c>
      <c r="AW1883" s="12">
        <v>0</v>
      </c>
      <c r="AX1883" s="12">
        <v>0</v>
      </c>
      <c r="AY1883" s="12">
        <v>0</v>
      </c>
    </row>
    <row r="1884" spans="1:51" x14ac:dyDescent="0.2">
      <c r="A1884" s="12">
        <v>90020099</v>
      </c>
      <c r="B1884" s="12" t="s">
        <v>118</v>
      </c>
      <c r="C1884" s="12" t="s">
        <v>23</v>
      </c>
      <c r="D1884" s="12">
        <v>0</v>
      </c>
      <c r="E1884" s="12">
        <v>0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0</v>
      </c>
      <c r="T1884" s="12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</row>
    <row r="1885" spans="1:51" x14ac:dyDescent="0.2">
      <c r="A1885" s="12">
        <v>90020099</v>
      </c>
      <c r="B1885" s="12" t="s">
        <v>118</v>
      </c>
      <c r="C1885" s="12" t="s">
        <v>24</v>
      </c>
      <c r="D1885" s="12">
        <v>0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0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</row>
    <row r="1886" spans="1:51" x14ac:dyDescent="0.2">
      <c r="A1886" s="12">
        <v>90020099</v>
      </c>
      <c r="B1886" s="12" t="s">
        <v>118</v>
      </c>
      <c r="C1886" s="12" t="s">
        <v>25</v>
      </c>
      <c r="D1886" s="12">
        <v>0</v>
      </c>
      <c r="E1886" s="12">
        <v>0</v>
      </c>
      <c r="F1886" s="12">
        <v>0</v>
      </c>
      <c r="G1886" s="12">
        <v>0</v>
      </c>
      <c r="H1886" s="12">
        <v>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0</v>
      </c>
      <c r="AU1886" s="12">
        <v>0</v>
      </c>
      <c r="AV1886" s="12">
        <v>0</v>
      </c>
      <c r="AW1886" s="12">
        <v>0</v>
      </c>
      <c r="AX1886" s="12">
        <v>0</v>
      </c>
      <c r="AY1886" s="12">
        <v>0</v>
      </c>
    </row>
    <row r="1887" spans="1:51" s="1" customFormat="1" x14ac:dyDescent="0.2">
      <c r="A1887" s="11">
        <v>90020100</v>
      </c>
      <c r="B1887" s="11" t="s">
        <v>119</v>
      </c>
      <c r="C1887" s="11" t="s">
        <v>6</v>
      </c>
      <c r="D1887" s="11">
        <v>0</v>
      </c>
      <c r="E1887" s="11">
        <v>0</v>
      </c>
      <c r="F1887" s="11">
        <v>0</v>
      </c>
      <c r="G1887" s="11">
        <v>18</v>
      </c>
      <c r="H1887" s="11">
        <v>8</v>
      </c>
      <c r="I1887" s="11">
        <v>26</v>
      </c>
      <c r="J1887" s="11">
        <v>10</v>
      </c>
      <c r="K1887" s="11">
        <v>10</v>
      </c>
      <c r="L1887" s="11">
        <v>20</v>
      </c>
      <c r="M1887" s="11">
        <v>28</v>
      </c>
      <c r="N1887" s="11">
        <v>18</v>
      </c>
      <c r="O1887" s="11">
        <v>46</v>
      </c>
      <c r="P1887" s="11">
        <v>13</v>
      </c>
      <c r="Q1887" s="11">
        <v>10</v>
      </c>
      <c r="R1887" s="11">
        <v>23</v>
      </c>
      <c r="S1887" s="11">
        <v>8</v>
      </c>
      <c r="T1887" s="11">
        <v>15</v>
      </c>
      <c r="U1887" s="11">
        <v>23</v>
      </c>
      <c r="V1887" s="11">
        <v>14</v>
      </c>
      <c r="W1887" s="11">
        <v>12</v>
      </c>
      <c r="X1887" s="11">
        <v>26</v>
      </c>
      <c r="Y1887" s="11">
        <v>21</v>
      </c>
      <c r="Z1887" s="11">
        <v>9</v>
      </c>
      <c r="AA1887" s="11">
        <v>30</v>
      </c>
      <c r="AB1887" s="11">
        <v>17</v>
      </c>
      <c r="AC1887" s="11">
        <v>18</v>
      </c>
      <c r="AD1887" s="11">
        <v>35</v>
      </c>
      <c r="AE1887" s="11">
        <v>16</v>
      </c>
      <c r="AF1887" s="11">
        <v>10</v>
      </c>
      <c r="AG1887" s="11">
        <v>26</v>
      </c>
      <c r="AH1887" s="11">
        <v>89</v>
      </c>
      <c r="AI1887" s="11">
        <v>74</v>
      </c>
      <c r="AJ1887" s="11">
        <v>163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0</v>
      </c>
      <c r="AQ1887" s="11">
        <v>0</v>
      </c>
      <c r="AR1887" s="11">
        <v>0</v>
      </c>
      <c r="AS1887" s="11">
        <v>0</v>
      </c>
      <c r="AT1887" s="11">
        <v>0</v>
      </c>
      <c r="AU1887" s="11">
        <v>0</v>
      </c>
      <c r="AV1887" s="11">
        <v>0</v>
      </c>
      <c r="AW1887" s="11">
        <v>117</v>
      </c>
      <c r="AX1887" s="11">
        <v>92</v>
      </c>
      <c r="AY1887" s="11">
        <v>209</v>
      </c>
    </row>
    <row r="1888" spans="1:51" x14ac:dyDescent="0.2">
      <c r="A1888" s="12">
        <v>90020100</v>
      </c>
      <c r="B1888" s="12" t="s">
        <v>119</v>
      </c>
      <c r="C1888" s="12" t="s">
        <v>7</v>
      </c>
      <c r="D1888" s="12">
        <v>0</v>
      </c>
      <c r="E1888" s="12">
        <v>0</v>
      </c>
      <c r="F1888" s="12">
        <v>0</v>
      </c>
      <c r="G1888" s="12">
        <v>18</v>
      </c>
      <c r="H1888" s="12">
        <v>8</v>
      </c>
      <c r="I1888" s="12">
        <v>26</v>
      </c>
      <c r="J1888" s="12">
        <v>10</v>
      </c>
      <c r="K1888" s="12">
        <v>10</v>
      </c>
      <c r="L1888" s="12">
        <v>20</v>
      </c>
      <c r="M1888" s="12">
        <v>28</v>
      </c>
      <c r="N1888" s="12">
        <v>18</v>
      </c>
      <c r="O1888" s="12">
        <v>46</v>
      </c>
      <c r="P1888" s="12">
        <v>12</v>
      </c>
      <c r="Q1888" s="12">
        <v>10</v>
      </c>
      <c r="R1888" s="12">
        <v>22</v>
      </c>
      <c r="S1888" s="12">
        <v>8</v>
      </c>
      <c r="T1888" s="12">
        <v>15</v>
      </c>
      <c r="U1888" s="12">
        <v>23</v>
      </c>
      <c r="V1888" s="12">
        <v>14</v>
      </c>
      <c r="W1888" s="12">
        <v>12</v>
      </c>
      <c r="X1888" s="12">
        <v>26</v>
      </c>
      <c r="Y1888" s="12">
        <v>21</v>
      </c>
      <c r="Z1888" s="12">
        <v>9</v>
      </c>
      <c r="AA1888" s="12">
        <v>30</v>
      </c>
      <c r="AB1888" s="12">
        <v>17</v>
      </c>
      <c r="AC1888" s="12">
        <v>18</v>
      </c>
      <c r="AD1888" s="12">
        <v>35</v>
      </c>
      <c r="AE1888" s="12">
        <v>16</v>
      </c>
      <c r="AF1888" s="12">
        <v>10</v>
      </c>
      <c r="AG1888" s="12">
        <v>26</v>
      </c>
      <c r="AH1888" s="12">
        <v>88</v>
      </c>
      <c r="AI1888" s="12">
        <v>74</v>
      </c>
      <c r="AJ1888" s="12">
        <v>162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116</v>
      </c>
      <c r="AX1888" s="12">
        <v>92</v>
      </c>
      <c r="AY1888" s="12">
        <v>208</v>
      </c>
    </row>
    <row r="1889" spans="1:51" x14ac:dyDescent="0.2">
      <c r="A1889" s="12">
        <v>90020100</v>
      </c>
      <c r="B1889" s="12" t="s">
        <v>119</v>
      </c>
      <c r="C1889" s="12" t="s">
        <v>8</v>
      </c>
      <c r="D1889" s="12">
        <v>0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</row>
    <row r="1890" spans="1:51" x14ac:dyDescent="0.2">
      <c r="A1890" s="12">
        <v>90020100</v>
      </c>
      <c r="B1890" s="12" t="s">
        <v>119</v>
      </c>
      <c r="C1890" s="12" t="s">
        <v>9</v>
      </c>
      <c r="D1890" s="12">
        <v>0</v>
      </c>
      <c r="E1890" s="12">
        <v>0</v>
      </c>
      <c r="F1890" s="12">
        <v>0</v>
      </c>
      <c r="G1890" s="12">
        <v>0</v>
      </c>
      <c r="H1890" s="12">
        <v>0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</row>
    <row r="1891" spans="1:51" x14ac:dyDescent="0.2">
      <c r="A1891" s="12">
        <v>90020100</v>
      </c>
      <c r="B1891" s="12" t="s">
        <v>119</v>
      </c>
      <c r="C1891" s="12" t="s">
        <v>10</v>
      </c>
      <c r="D1891" s="12">
        <v>0</v>
      </c>
      <c r="E1891" s="12">
        <v>0</v>
      </c>
      <c r="F1891" s="12">
        <v>0</v>
      </c>
      <c r="G1891" s="12">
        <v>0</v>
      </c>
      <c r="H1891" s="12">
        <v>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0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</row>
    <row r="1892" spans="1:51" x14ac:dyDescent="0.2">
      <c r="A1892" s="12">
        <v>90020100</v>
      </c>
      <c r="B1892" s="12" t="s">
        <v>119</v>
      </c>
      <c r="C1892" s="12" t="s">
        <v>11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</row>
    <row r="1893" spans="1:51" x14ac:dyDescent="0.2">
      <c r="A1893" s="12">
        <v>90020100</v>
      </c>
      <c r="B1893" s="12" t="s">
        <v>119</v>
      </c>
      <c r="C1893" s="12" t="s">
        <v>12</v>
      </c>
      <c r="D1893" s="12">
        <v>0</v>
      </c>
      <c r="E1893" s="12">
        <v>0</v>
      </c>
      <c r="F1893" s="12">
        <v>0</v>
      </c>
      <c r="G1893" s="12">
        <v>0</v>
      </c>
      <c r="H1893" s="12">
        <v>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</row>
    <row r="1894" spans="1:51" x14ac:dyDescent="0.2">
      <c r="A1894" s="12">
        <v>90020100</v>
      </c>
      <c r="B1894" s="12" t="s">
        <v>119</v>
      </c>
      <c r="C1894" s="12" t="s">
        <v>13</v>
      </c>
      <c r="D1894" s="12">
        <v>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</row>
    <row r="1895" spans="1:51" x14ac:dyDescent="0.2">
      <c r="A1895" s="12">
        <v>90020100</v>
      </c>
      <c r="B1895" s="12" t="s">
        <v>119</v>
      </c>
      <c r="C1895" s="12" t="s">
        <v>14</v>
      </c>
      <c r="D1895" s="12">
        <v>0</v>
      </c>
      <c r="E1895" s="12">
        <v>0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</row>
    <row r="1896" spans="1:51" x14ac:dyDescent="0.2">
      <c r="A1896" s="12">
        <v>90020100</v>
      </c>
      <c r="B1896" s="12" t="s">
        <v>119</v>
      </c>
      <c r="C1896" s="12" t="s">
        <v>15</v>
      </c>
      <c r="D1896" s="12">
        <v>0</v>
      </c>
      <c r="E1896" s="12">
        <v>0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1</v>
      </c>
      <c r="Q1896" s="12">
        <v>0</v>
      </c>
      <c r="R1896" s="12">
        <v>1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1</v>
      </c>
      <c r="AI1896" s="12">
        <v>0</v>
      </c>
      <c r="AJ1896" s="12">
        <v>1</v>
      </c>
      <c r="AK1896" s="12">
        <v>0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1</v>
      </c>
      <c r="AX1896" s="12">
        <v>0</v>
      </c>
      <c r="AY1896" s="12">
        <v>1</v>
      </c>
    </row>
    <row r="1897" spans="1:51" x14ac:dyDescent="0.2">
      <c r="A1897" s="12">
        <v>90020100</v>
      </c>
      <c r="B1897" s="12" t="s">
        <v>119</v>
      </c>
      <c r="C1897" s="12" t="s">
        <v>16</v>
      </c>
      <c r="D1897" s="12">
        <v>0</v>
      </c>
      <c r="E1897" s="12">
        <v>0</v>
      </c>
      <c r="F1897" s="12">
        <v>0</v>
      </c>
      <c r="G1897" s="12">
        <v>0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  <c r="T1897" s="12">
        <v>0</v>
      </c>
      <c r="U1897" s="12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0</v>
      </c>
      <c r="AU1897" s="12">
        <v>0</v>
      </c>
      <c r="AV1897" s="12">
        <v>0</v>
      </c>
      <c r="AW1897" s="12">
        <v>0</v>
      </c>
      <c r="AX1897" s="12">
        <v>0</v>
      </c>
      <c r="AY1897" s="12">
        <v>0</v>
      </c>
    </row>
    <row r="1898" spans="1:51" x14ac:dyDescent="0.2">
      <c r="A1898" s="12">
        <v>90020100</v>
      </c>
      <c r="B1898" s="12" t="s">
        <v>119</v>
      </c>
      <c r="C1898" s="12" t="s">
        <v>17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</row>
    <row r="1899" spans="1:51" x14ac:dyDescent="0.2">
      <c r="A1899" s="12">
        <v>90020100</v>
      </c>
      <c r="B1899" s="12" t="s">
        <v>119</v>
      </c>
      <c r="C1899" s="12" t="s">
        <v>18</v>
      </c>
      <c r="D1899" s="12">
        <v>0</v>
      </c>
      <c r="E1899" s="12">
        <v>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</row>
    <row r="1900" spans="1:51" x14ac:dyDescent="0.2">
      <c r="A1900" s="12">
        <v>90020100</v>
      </c>
      <c r="B1900" s="12" t="s">
        <v>119</v>
      </c>
      <c r="C1900" s="12" t="s">
        <v>19</v>
      </c>
      <c r="D1900" s="12">
        <v>0</v>
      </c>
      <c r="E1900" s="12">
        <v>0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</row>
    <row r="1901" spans="1:51" x14ac:dyDescent="0.2">
      <c r="A1901" s="12">
        <v>90020100</v>
      </c>
      <c r="B1901" s="12" t="s">
        <v>119</v>
      </c>
      <c r="C1901" s="12" t="s">
        <v>20</v>
      </c>
      <c r="D1901" s="12">
        <v>0</v>
      </c>
      <c r="E1901" s="12">
        <v>0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</row>
    <row r="1902" spans="1:51" x14ac:dyDescent="0.2">
      <c r="A1902" s="12">
        <v>90020100</v>
      </c>
      <c r="B1902" s="12" t="s">
        <v>119</v>
      </c>
      <c r="C1902" s="12" t="s">
        <v>21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</row>
    <row r="1903" spans="1:51" x14ac:dyDescent="0.2">
      <c r="A1903" s="12">
        <v>90020100</v>
      </c>
      <c r="B1903" s="12" t="s">
        <v>119</v>
      </c>
      <c r="C1903" s="12" t="s">
        <v>22</v>
      </c>
      <c r="D1903" s="12">
        <v>0</v>
      </c>
      <c r="E1903" s="12">
        <v>0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</row>
    <row r="1904" spans="1:51" x14ac:dyDescent="0.2">
      <c r="A1904" s="12">
        <v>90020100</v>
      </c>
      <c r="B1904" s="12" t="s">
        <v>119</v>
      </c>
      <c r="C1904" s="12" t="s">
        <v>23</v>
      </c>
      <c r="D1904" s="12">
        <v>0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</row>
    <row r="1905" spans="1:51" x14ac:dyDescent="0.2">
      <c r="A1905" s="12">
        <v>90020100</v>
      </c>
      <c r="B1905" s="12" t="s">
        <v>119</v>
      </c>
      <c r="C1905" s="12" t="s">
        <v>24</v>
      </c>
      <c r="D1905" s="12">
        <v>0</v>
      </c>
      <c r="E1905" s="12">
        <v>0</v>
      </c>
      <c r="F1905" s="12">
        <v>0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</row>
    <row r="1906" spans="1:51" x14ac:dyDescent="0.2">
      <c r="A1906" s="12">
        <v>90020100</v>
      </c>
      <c r="B1906" s="12" t="s">
        <v>119</v>
      </c>
      <c r="C1906" s="12" t="s">
        <v>25</v>
      </c>
      <c r="D1906" s="12">
        <v>0</v>
      </c>
      <c r="E1906" s="12">
        <v>0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</row>
    <row r="1907" spans="1:51" s="1" customFormat="1" x14ac:dyDescent="0.2">
      <c r="A1907" s="11">
        <v>90020101</v>
      </c>
      <c r="B1907" s="11" t="s">
        <v>120</v>
      </c>
      <c r="C1907" s="11" t="s">
        <v>6</v>
      </c>
      <c r="D1907" s="11">
        <v>0</v>
      </c>
      <c r="E1907" s="11">
        <v>0</v>
      </c>
      <c r="F1907" s="11">
        <v>0</v>
      </c>
      <c r="G1907" s="11">
        <v>31</v>
      </c>
      <c r="H1907" s="11">
        <v>20</v>
      </c>
      <c r="I1907" s="11">
        <v>51</v>
      </c>
      <c r="J1907" s="11">
        <v>28</v>
      </c>
      <c r="K1907" s="11">
        <v>30</v>
      </c>
      <c r="L1907" s="11">
        <v>58</v>
      </c>
      <c r="M1907" s="11">
        <v>59</v>
      </c>
      <c r="N1907" s="11">
        <v>50</v>
      </c>
      <c r="O1907" s="11">
        <v>109</v>
      </c>
      <c r="P1907" s="11">
        <v>82</v>
      </c>
      <c r="Q1907" s="11">
        <v>72</v>
      </c>
      <c r="R1907" s="11">
        <v>154</v>
      </c>
      <c r="S1907" s="11">
        <v>84</v>
      </c>
      <c r="T1907" s="11">
        <v>75</v>
      </c>
      <c r="U1907" s="11">
        <v>159</v>
      </c>
      <c r="V1907" s="11">
        <v>77</v>
      </c>
      <c r="W1907" s="11">
        <v>81</v>
      </c>
      <c r="X1907" s="11">
        <v>158</v>
      </c>
      <c r="Y1907" s="11">
        <v>93</v>
      </c>
      <c r="Z1907" s="11">
        <v>74</v>
      </c>
      <c r="AA1907" s="11">
        <v>167</v>
      </c>
      <c r="AB1907" s="11">
        <v>77</v>
      </c>
      <c r="AC1907" s="11">
        <v>76</v>
      </c>
      <c r="AD1907" s="11">
        <v>153</v>
      </c>
      <c r="AE1907" s="11">
        <v>84</v>
      </c>
      <c r="AF1907" s="11">
        <v>68</v>
      </c>
      <c r="AG1907" s="11">
        <v>152</v>
      </c>
      <c r="AH1907" s="11">
        <v>497</v>
      </c>
      <c r="AI1907" s="11">
        <v>446</v>
      </c>
      <c r="AJ1907" s="11">
        <v>943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0</v>
      </c>
      <c r="AS1907" s="11">
        <v>0</v>
      </c>
      <c r="AT1907" s="11">
        <v>0</v>
      </c>
      <c r="AU1907" s="11">
        <v>0</v>
      </c>
      <c r="AV1907" s="11">
        <v>0</v>
      </c>
      <c r="AW1907" s="11">
        <v>556</v>
      </c>
      <c r="AX1907" s="11">
        <v>496</v>
      </c>
      <c r="AY1907" s="11">
        <v>1052</v>
      </c>
    </row>
    <row r="1908" spans="1:51" x14ac:dyDescent="0.2">
      <c r="A1908" s="12">
        <v>90020101</v>
      </c>
      <c r="B1908" s="12" t="s">
        <v>120</v>
      </c>
      <c r="C1908" s="12" t="s">
        <v>7</v>
      </c>
      <c r="D1908" s="12">
        <v>0</v>
      </c>
      <c r="E1908" s="12">
        <v>0</v>
      </c>
      <c r="F1908" s="12">
        <v>0</v>
      </c>
      <c r="G1908" s="12">
        <v>29</v>
      </c>
      <c r="H1908" s="12">
        <v>18</v>
      </c>
      <c r="I1908" s="12">
        <v>47</v>
      </c>
      <c r="J1908" s="12">
        <v>28</v>
      </c>
      <c r="K1908" s="12">
        <v>29</v>
      </c>
      <c r="L1908" s="12">
        <v>57</v>
      </c>
      <c r="M1908" s="12">
        <v>57</v>
      </c>
      <c r="N1908" s="12">
        <v>47</v>
      </c>
      <c r="O1908" s="12">
        <v>104</v>
      </c>
      <c r="P1908" s="12">
        <v>78</v>
      </c>
      <c r="Q1908" s="12">
        <v>69</v>
      </c>
      <c r="R1908" s="12">
        <v>147</v>
      </c>
      <c r="S1908" s="12">
        <v>84</v>
      </c>
      <c r="T1908" s="12">
        <v>74</v>
      </c>
      <c r="U1908" s="12">
        <v>158</v>
      </c>
      <c r="V1908" s="12">
        <v>77</v>
      </c>
      <c r="W1908" s="12">
        <v>79</v>
      </c>
      <c r="X1908" s="12">
        <v>156</v>
      </c>
      <c r="Y1908" s="12">
        <v>90</v>
      </c>
      <c r="Z1908" s="12">
        <v>74</v>
      </c>
      <c r="AA1908" s="12">
        <v>164</v>
      </c>
      <c r="AB1908" s="12">
        <v>76</v>
      </c>
      <c r="AC1908" s="12">
        <v>76</v>
      </c>
      <c r="AD1908" s="12">
        <v>152</v>
      </c>
      <c r="AE1908" s="12">
        <v>83</v>
      </c>
      <c r="AF1908" s="12">
        <v>67</v>
      </c>
      <c r="AG1908" s="12">
        <v>150</v>
      </c>
      <c r="AH1908" s="12">
        <v>488</v>
      </c>
      <c r="AI1908" s="12">
        <v>439</v>
      </c>
      <c r="AJ1908" s="12">
        <v>927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545</v>
      </c>
      <c r="AX1908" s="12">
        <v>486</v>
      </c>
      <c r="AY1908" s="12">
        <v>1031</v>
      </c>
    </row>
    <row r="1909" spans="1:51" x14ac:dyDescent="0.2">
      <c r="A1909" s="12">
        <v>90020101</v>
      </c>
      <c r="B1909" s="12" t="s">
        <v>120</v>
      </c>
      <c r="C1909" s="12" t="s">
        <v>8</v>
      </c>
      <c r="D1909" s="12">
        <v>0</v>
      </c>
      <c r="E1909" s="12">
        <v>0</v>
      </c>
      <c r="F1909" s="12">
        <v>0</v>
      </c>
      <c r="G1909" s="12">
        <v>2</v>
      </c>
      <c r="H1909" s="12">
        <v>2</v>
      </c>
      <c r="I1909" s="12">
        <v>4</v>
      </c>
      <c r="J1909" s="12">
        <v>0</v>
      </c>
      <c r="K1909" s="12">
        <v>1</v>
      </c>
      <c r="L1909" s="12">
        <v>1</v>
      </c>
      <c r="M1909" s="12">
        <v>2</v>
      </c>
      <c r="N1909" s="12">
        <v>3</v>
      </c>
      <c r="O1909" s="12">
        <v>5</v>
      </c>
      <c r="P1909" s="12">
        <v>4</v>
      </c>
      <c r="Q1909" s="12">
        <v>3</v>
      </c>
      <c r="R1909" s="12">
        <v>7</v>
      </c>
      <c r="S1909" s="12">
        <v>0</v>
      </c>
      <c r="T1909" s="12">
        <v>1</v>
      </c>
      <c r="U1909" s="12">
        <v>1</v>
      </c>
      <c r="V1909" s="12">
        <v>0</v>
      </c>
      <c r="W1909" s="12">
        <v>2</v>
      </c>
      <c r="X1909" s="12">
        <v>2</v>
      </c>
      <c r="Y1909" s="12">
        <v>3</v>
      </c>
      <c r="Z1909" s="12">
        <v>0</v>
      </c>
      <c r="AA1909" s="12">
        <v>3</v>
      </c>
      <c r="AB1909" s="12">
        <v>1</v>
      </c>
      <c r="AC1909" s="12">
        <v>0</v>
      </c>
      <c r="AD1909" s="12">
        <v>1</v>
      </c>
      <c r="AE1909" s="12">
        <v>1</v>
      </c>
      <c r="AF1909" s="12">
        <v>1</v>
      </c>
      <c r="AG1909" s="12">
        <v>2</v>
      </c>
      <c r="AH1909" s="12">
        <v>9</v>
      </c>
      <c r="AI1909" s="12">
        <v>7</v>
      </c>
      <c r="AJ1909" s="12">
        <v>16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11</v>
      </c>
      <c r="AX1909" s="12">
        <v>10</v>
      </c>
      <c r="AY1909" s="12">
        <v>21</v>
      </c>
    </row>
    <row r="1910" spans="1:51" x14ac:dyDescent="0.2">
      <c r="A1910" s="12">
        <v>90020101</v>
      </c>
      <c r="B1910" s="12" t="s">
        <v>120</v>
      </c>
      <c r="C1910" s="12" t="s">
        <v>9</v>
      </c>
      <c r="D1910" s="12">
        <v>0</v>
      </c>
      <c r="E1910" s="12">
        <v>0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</row>
    <row r="1911" spans="1:51" x14ac:dyDescent="0.2">
      <c r="A1911" s="12">
        <v>90020101</v>
      </c>
      <c r="B1911" s="12" t="s">
        <v>120</v>
      </c>
      <c r="C1911" s="12" t="s">
        <v>10</v>
      </c>
      <c r="D1911" s="12">
        <v>0</v>
      </c>
      <c r="E1911" s="12">
        <v>0</v>
      </c>
      <c r="F1911" s="12">
        <v>0</v>
      </c>
      <c r="G1911" s="12">
        <v>0</v>
      </c>
      <c r="H1911" s="12">
        <v>0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0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</row>
    <row r="1912" spans="1:51" x14ac:dyDescent="0.2">
      <c r="A1912" s="12">
        <v>90020101</v>
      </c>
      <c r="B1912" s="12" t="s">
        <v>120</v>
      </c>
      <c r="C1912" s="12" t="s">
        <v>11</v>
      </c>
      <c r="D1912" s="12">
        <v>0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</row>
    <row r="1913" spans="1:51" x14ac:dyDescent="0.2">
      <c r="A1913" s="12">
        <v>90020101</v>
      </c>
      <c r="B1913" s="12" t="s">
        <v>120</v>
      </c>
      <c r="C1913" s="12" t="s">
        <v>12</v>
      </c>
      <c r="D1913" s="12">
        <v>0</v>
      </c>
      <c r="E1913" s="12">
        <v>0</v>
      </c>
      <c r="F1913" s="12">
        <v>0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</row>
    <row r="1914" spans="1:51" x14ac:dyDescent="0.2">
      <c r="A1914" s="12">
        <v>90020101</v>
      </c>
      <c r="B1914" s="12" t="s">
        <v>120</v>
      </c>
      <c r="C1914" s="12" t="s">
        <v>13</v>
      </c>
      <c r="D1914" s="12">
        <v>0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</row>
    <row r="1915" spans="1:51" x14ac:dyDescent="0.2">
      <c r="A1915" s="12">
        <v>90020101</v>
      </c>
      <c r="B1915" s="12" t="s">
        <v>120</v>
      </c>
      <c r="C1915" s="12" t="s">
        <v>14</v>
      </c>
      <c r="D1915" s="12">
        <v>0</v>
      </c>
      <c r="E1915" s="12">
        <v>0</v>
      </c>
      <c r="F1915" s="12">
        <v>0</v>
      </c>
      <c r="G1915" s="12">
        <v>0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</row>
    <row r="1916" spans="1:51" x14ac:dyDescent="0.2">
      <c r="A1916" s="12">
        <v>90020101</v>
      </c>
      <c r="B1916" s="12" t="s">
        <v>120</v>
      </c>
      <c r="C1916" s="12" t="s">
        <v>15</v>
      </c>
      <c r="D1916" s="12">
        <v>0</v>
      </c>
      <c r="E1916" s="12">
        <v>0</v>
      </c>
      <c r="F1916" s="12">
        <v>0</v>
      </c>
      <c r="G1916" s="12">
        <v>0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</row>
    <row r="1917" spans="1:51" x14ac:dyDescent="0.2">
      <c r="A1917" s="12">
        <v>90020101</v>
      </c>
      <c r="B1917" s="12" t="s">
        <v>120</v>
      </c>
      <c r="C1917" s="12" t="s">
        <v>16</v>
      </c>
      <c r="D1917" s="12">
        <v>0</v>
      </c>
      <c r="E1917" s="12">
        <v>0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v>0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</row>
    <row r="1918" spans="1:51" x14ac:dyDescent="0.2">
      <c r="A1918" s="12">
        <v>90020101</v>
      </c>
      <c r="B1918" s="12" t="s">
        <v>120</v>
      </c>
      <c r="C1918" s="12" t="s">
        <v>17</v>
      </c>
      <c r="D1918" s="12">
        <v>0</v>
      </c>
      <c r="E1918" s="12">
        <v>0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</row>
    <row r="1919" spans="1:51" x14ac:dyDescent="0.2">
      <c r="A1919" s="12">
        <v>90020101</v>
      </c>
      <c r="B1919" s="12" t="s">
        <v>120</v>
      </c>
      <c r="C1919" s="12" t="s">
        <v>18</v>
      </c>
      <c r="D1919" s="12">
        <v>0</v>
      </c>
      <c r="E1919" s="12">
        <v>0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</row>
    <row r="1920" spans="1:51" x14ac:dyDescent="0.2">
      <c r="A1920" s="12">
        <v>90020101</v>
      </c>
      <c r="B1920" s="12" t="s">
        <v>120</v>
      </c>
      <c r="C1920" s="12" t="s">
        <v>19</v>
      </c>
      <c r="D1920" s="12">
        <v>0</v>
      </c>
      <c r="E1920" s="12">
        <v>0</v>
      </c>
      <c r="F1920" s="12">
        <v>0</v>
      </c>
      <c r="G1920" s="12">
        <v>0</v>
      </c>
      <c r="H1920" s="12">
        <v>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</row>
    <row r="1921" spans="1:51" x14ac:dyDescent="0.2">
      <c r="A1921" s="12">
        <v>90020101</v>
      </c>
      <c r="B1921" s="12" t="s">
        <v>120</v>
      </c>
      <c r="C1921" s="12" t="s">
        <v>20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</row>
    <row r="1922" spans="1:51" x14ac:dyDescent="0.2">
      <c r="A1922" s="12">
        <v>90020101</v>
      </c>
      <c r="B1922" s="12" t="s">
        <v>120</v>
      </c>
      <c r="C1922" s="12" t="s">
        <v>21</v>
      </c>
      <c r="D1922" s="12">
        <v>0</v>
      </c>
      <c r="E1922" s="12">
        <v>0</v>
      </c>
      <c r="F1922" s="12">
        <v>0</v>
      </c>
      <c r="G1922" s="12">
        <v>0</v>
      </c>
      <c r="H1922" s="12">
        <v>0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</row>
    <row r="1923" spans="1:51" x14ac:dyDescent="0.2">
      <c r="A1923" s="12">
        <v>90020101</v>
      </c>
      <c r="B1923" s="12" t="s">
        <v>120</v>
      </c>
      <c r="C1923" s="12" t="s">
        <v>22</v>
      </c>
      <c r="D1923" s="12">
        <v>0</v>
      </c>
      <c r="E1923" s="12">
        <v>0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</row>
    <row r="1924" spans="1:51" x14ac:dyDescent="0.2">
      <c r="A1924" s="12">
        <v>90020101</v>
      </c>
      <c r="B1924" s="12" t="s">
        <v>120</v>
      </c>
      <c r="C1924" s="12" t="s">
        <v>23</v>
      </c>
      <c r="D1924" s="12">
        <v>0</v>
      </c>
      <c r="E1924" s="12">
        <v>0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0</v>
      </c>
      <c r="AK1924" s="12">
        <v>0</v>
      </c>
      <c r="AL1924" s="12">
        <v>0</v>
      </c>
      <c r="AM1924" s="12">
        <v>0</v>
      </c>
      <c r="AN1924" s="12">
        <v>0</v>
      </c>
      <c r="AO1924" s="12">
        <v>0</v>
      </c>
      <c r="AP1924" s="12">
        <v>0</v>
      </c>
      <c r="AQ1924" s="12">
        <v>0</v>
      </c>
      <c r="AR1924" s="12">
        <v>0</v>
      </c>
      <c r="AS1924" s="12">
        <v>0</v>
      </c>
      <c r="AT1924" s="12">
        <v>0</v>
      </c>
      <c r="AU1924" s="12">
        <v>0</v>
      </c>
      <c r="AV1924" s="12">
        <v>0</v>
      </c>
      <c r="AW1924" s="12">
        <v>0</v>
      </c>
      <c r="AX1924" s="12">
        <v>0</v>
      </c>
      <c r="AY1924" s="12">
        <v>0</v>
      </c>
    </row>
    <row r="1925" spans="1:51" x14ac:dyDescent="0.2">
      <c r="A1925" s="12">
        <v>90020101</v>
      </c>
      <c r="B1925" s="12" t="s">
        <v>120</v>
      </c>
      <c r="C1925" s="12" t="s">
        <v>24</v>
      </c>
      <c r="D1925" s="12">
        <v>0</v>
      </c>
      <c r="E1925" s="12">
        <v>0</v>
      </c>
      <c r="F1925" s="12">
        <v>0</v>
      </c>
      <c r="G1925" s="12">
        <v>0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</row>
    <row r="1926" spans="1:51" x14ac:dyDescent="0.2">
      <c r="A1926" s="12">
        <v>90020101</v>
      </c>
      <c r="B1926" s="12" t="s">
        <v>120</v>
      </c>
      <c r="C1926" s="12" t="s">
        <v>25</v>
      </c>
      <c r="D1926" s="12">
        <v>0</v>
      </c>
      <c r="E1926" s="12">
        <v>0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</row>
    <row r="1927" spans="1:51" s="1" customFormat="1" x14ac:dyDescent="0.2">
      <c r="A1927" s="11">
        <v>90020103</v>
      </c>
      <c r="B1927" s="11" t="s">
        <v>121</v>
      </c>
      <c r="C1927" s="11" t="s">
        <v>6</v>
      </c>
      <c r="D1927" s="11">
        <v>1</v>
      </c>
      <c r="E1927" s="11">
        <v>2</v>
      </c>
      <c r="F1927" s="11">
        <v>3</v>
      </c>
      <c r="G1927" s="11">
        <v>3</v>
      </c>
      <c r="H1927" s="11">
        <v>4</v>
      </c>
      <c r="I1927" s="11">
        <v>7</v>
      </c>
      <c r="J1927" s="11">
        <v>5</v>
      </c>
      <c r="K1927" s="11">
        <v>5</v>
      </c>
      <c r="L1927" s="11">
        <v>10</v>
      </c>
      <c r="M1927" s="11">
        <v>9</v>
      </c>
      <c r="N1927" s="11">
        <v>11</v>
      </c>
      <c r="O1927" s="11">
        <v>20</v>
      </c>
      <c r="P1927" s="11">
        <v>1</v>
      </c>
      <c r="Q1927" s="11">
        <v>4</v>
      </c>
      <c r="R1927" s="11">
        <v>5</v>
      </c>
      <c r="S1927" s="11">
        <v>5</v>
      </c>
      <c r="T1927" s="11">
        <v>5</v>
      </c>
      <c r="U1927" s="11">
        <v>10</v>
      </c>
      <c r="V1927" s="11">
        <v>6</v>
      </c>
      <c r="W1927" s="11">
        <v>0</v>
      </c>
      <c r="X1927" s="11">
        <v>6</v>
      </c>
      <c r="Y1927" s="11">
        <v>2</v>
      </c>
      <c r="Z1927" s="11">
        <v>0</v>
      </c>
      <c r="AA1927" s="11">
        <v>2</v>
      </c>
      <c r="AB1927" s="11">
        <v>3</v>
      </c>
      <c r="AC1927" s="11">
        <v>2</v>
      </c>
      <c r="AD1927" s="11">
        <v>5</v>
      </c>
      <c r="AE1927" s="11">
        <v>2</v>
      </c>
      <c r="AF1927" s="11">
        <v>2</v>
      </c>
      <c r="AG1927" s="11">
        <v>4</v>
      </c>
      <c r="AH1927" s="11">
        <v>19</v>
      </c>
      <c r="AI1927" s="11">
        <v>13</v>
      </c>
      <c r="AJ1927" s="11">
        <v>32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0</v>
      </c>
      <c r="AQ1927" s="11">
        <v>0</v>
      </c>
      <c r="AR1927" s="11">
        <v>0</v>
      </c>
      <c r="AS1927" s="11">
        <v>0</v>
      </c>
      <c r="AT1927" s="11">
        <v>0</v>
      </c>
      <c r="AU1927" s="11">
        <v>0</v>
      </c>
      <c r="AV1927" s="11">
        <v>0</v>
      </c>
      <c r="AW1927" s="11">
        <v>28</v>
      </c>
      <c r="AX1927" s="11">
        <v>24</v>
      </c>
      <c r="AY1927" s="11">
        <v>52</v>
      </c>
    </row>
    <row r="1928" spans="1:51" x14ac:dyDescent="0.2">
      <c r="A1928" s="12">
        <v>90020103</v>
      </c>
      <c r="B1928" s="12" t="s">
        <v>121</v>
      </c>
      <c r="C1928" s="12" t="s">
        <v>7</v>
      </c>
      <c r="D1928" s="12">
        <v>1</v>
      </c>
      <c r="E1928" s="12">
        <v>2</v>
      </c>
      <c r="F1928" s="12">
        <v>3</v>
      </c>
      <c r="G1928" s="12">
        <v>3</v>
      </c>
      <c r="H1928" s="12">
        <v>4</v>
      </c>
      <c r="I1928" s="12">
        <v>7</v>
      </c>
      <c r="J1928" s="12">
        <v>5</v>
      </c>
      <c r="K1928" s="12">
        <v>5</v>
      </c>
      <c r="L1928" s="12">
        <v>10</v>
      </c>
      <c r="M1928" s="12">
        <v>9</v>
      </c>
      <c r="N1928" s="12">
        <v>11</v>
      </c>
      <c r="O1928" s="12">
        <v>20</v>
      </c>
      <c r="P1928" s="12">
        <v>1</v>
      </c>
      <c r="Q1928" s="12">
        <v>4</v>
      </c>
      <c r="R1928" s="12">
        <v>5</v>
      </c>
      <c r="S1928" s="12">
        <v>5</v>
      </c>
      <c r="T1928" s="12">
        <v>5</v>
      </c>
      <c r="U1928" s="12">
        <v>10</v>
      </c>
      <c r="V1928" s="12">
        <v>6</v>
      </c>
      <c r="W1928" s="12">
        <v>0</v>
      </c>
      <c r="X1928" s="12">
        <v>6</v>
      </c>
      <c r="Y1928" s="12">
        <v>2</v>
      </c>
      <c r="Z1928" s="12">
        <v>0</v>
      </c>
      <c r="AA1928" s="12">
        <v>2</v>
      </c>
      <c r="AB1928" s="12">
        <v>3</v>
      </c>
      <c r="AC1928" s="12">
        <v>2</v>
      </c>
      <c r="AD1928" s="12">
        <v>5</v>
      </c>
      <c r="AE1928" s="12">
        <v>2</v>
      </c>
      <c r="AF1928" s="12">
        <v>2</v>
      </c>
      <c r="AG1928" s="12">
        <v>4</v>
      </c>
      <c r="AH1928" s="12">
        <v>19</v>
      </c>
      <c r="AI1928" s="12">
        <v>13</v>
      </c>
      <c r="AJ1928" s="12">
        <v>32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28</v>
      </c>
      <c r="AX1928" s="12">
        <v>24</v>
      </c>
      <c r="AY1928" s="12">
        <v>52</v>
      </c>
    </row>
    <row r="1929" spans="1:51" x14ac:dyDescent="0.2">
      <c r="A1929" s="12">
        <v>90020103</v>
      </c>
      <c r="B1929" s="12" t="s">
        <v>121</v>
      </c>
      <c r="C1929" s="12" t="s">
        <v>8</v>
      </c>
      <c r="D1929" s="12">
        <v>0</v>
      </c>
      <c r="E1929" s="12">
        <v>0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</row>
    <row r="1930" spans="1:51" x14ac:dyDescent="0.2">
      <c r="A1930" s="12">
        <v>90020103</v>
      </c>
      <c r="B1930" s="12" t="s">
        <v>121</v>
      </c>
      <c r="C1930" s="12" t="s">
        <v>9</v>
      </c>
      <c r="D1930" s="12">
        <v>0</v>
      </c>
      <c r="E1930" s="12">
        <v>0</v>
      </c>
      <c r="F1930" s="12">
        <v>0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</row>
    <row r="1931" spans="1:51" x14ac:dyDescent="0.2">
      <c r="A1931" s="12">
        <v>90020103</v>
      </c>
      <c r="B1931" s="12" t="s">
        <v>121</v>
      </c>
      <c r="C1931" s="12" t="s">
        <v>10</v>
      </c>
      <c r="D1931" s="12">
        <v>0</v>
      </c>
      <c r="E1931" s="12">
        <v>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2">
        <v>0</v>
      </c>
      <c r="Q1931" s="12">
        <v>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</row>
    <row r="1932" spans="1:51" x14ac:dyDescent="0.2">
      <c r="A1932" s="12">
        <v>90020103</v>
      </c>
      <c r="B1932" s="12" t="s">
        <v>121</v>
      </c>
      <c r="C1932" s="12" t="s">
        <v>11</v>
      </c>
      <c r="D1932" s="12">
        <v>0</v>
      </c>
      <c r="E1932" s="12">
        <v>0</v>
      </c>
      <c r="F1932" s="12">
        <v>0</v>
      </c>
      <c r="G1932" s="12">
        <v>0</v>
      </c>
      <c r="H1932" s="12">
        <v>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</row>
    <row r="1933" spans="1:51" x14ac:dyDescent="0.2">
      <c r="A1933" s="12">
        <v>90020103</v>
      </c>
      <c r="B1933" s="12" t="s">
        <v>121</v>
      </c>
      <c r="C1933" s="12" t="s">
        <v>12</v>
      </c>
      <c r="D1933" s="12">
        <v>0</v>
      </c>
      <c r="E1933" s="12">
        <v>0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</row>
    <row r="1934" spans="1:51" x14ac:dyDescent="0.2">
      <c r="A1934" s="12">
        <v>90020103</v>
      </c>
      <c r="B1934" s="12" t="s">
        <v>121</v>
      </c>
      <c r="C1934" s="12" t="s">
        <v>13</v>
      </c>
      <c r="D1934" s="12">
        <v>0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</row>
    <row r="1935" spans="1:51" x14ac:dyDescent="0.2">
      <c r="A1935" s="12">
        <v>90020103</v>
      </c>
      <c r="B1935" s="12" t="s">
        <v>121</v>
      </c>
      <c r="C1935" s="12" t="s">
        <v>14</v>
      </c>
      <c r="D1935" s="12">
        <v>0</v>
      </c>
      <c r="E1935" s="12">
        <v>0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</row>
    <row r="1936" spans="1:51" x14ac:dyDescent="0.2">
      <c r="A1936" s="12">
        <v>90020103</v>
      </c>
      <c r="B1936" s="12" t="s">
        <v>121</v>
      </c>
      <c r="C1936" s="12" t="s">
        <v>15</v>
      </c>
      <c r="D1936" s="12">
        <v>0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</row>
    <row r="1937" spans="1:51" x14ac:dyDescent="0.2">
      <c r="A1937" s="12">
        <v>90020103</v>
      </c>
      <c r="B1937" s="12" t="s">
        <v>121</v>
      </c>
      <c r="C1937" s="12" t="s">
        <v>16</v>
      </c>
      <c r="D1937" s="12">
        <v>0</v>
      </c>
      <c r="E1937" s="12">
        <v>0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</row>
    <row r="1938" spans="1:51" x14ac:dyDescent="0.2">
      <c r="A1938" s="12">
        <v>90020103</v>
      </c>
      <c r="B1938" s="12" t="s">
        <v>121</v>
      </c>
      <c r="C1938" s="12" t="s">
        <v>17</v>
      </c>
      <c r="D1938" s="12">
        <v>0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</row>
    <row r="1939" spans="1:51" x14ac:dyDescent="0.2">
      <c r="A1939" s="12">
        <v>90020103</v>
      </c>
      <c r="B1939" s="12" t="s">
        <v>121</v>
      </c>
      <c r="C1939" s="12" t="s">
        <v>18</v>
      </c>
      <c r="D1939" s="12">
        <v>0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</row>
    <row r="1940" spans="1:51" x14ac:dyDescent="0.2">
      <c r="A1940" s="12">
        <v>90020103</v>
      </c>
      <c r="B1940" s="12" t="s">
        <v>121</v>
      </c>
      <c r="C1940" s="12" t="s">
        <v>19</v>
      </c>
      <c r="D1940" s="12">
        <v>0</v>
      </c>
      <c r="E1940" s="12">
        <v>0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</row>
    <row r="1941" spans="1:51" x14ac:dyDescent="0.2">
      <c r="A1941" s="12">
        <v>90020103</v>
      </c>
      <c r="B1941" s="12" t="s">
        <v>121</v>
      </c>
      <c r="C1941" s="12" t="s">
        <v>20</v>
      </c>
      <c r="D1941" s="12">
        <v>0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</row>
    <row r="1942" spans="1:51" x14ac:dyDescent="0.2">
      <c r="A1942" s="12">
        <v>90020103</v>
      </c>
      <c r="B1942" s="12" t="s">
        <v>121</v>
      </c>
      <c r="C1942" s="12" t="s">
        <v>21</v>
      </c>
      <c r="D1942" s="12">
        <v>0</v>
      </c>
      <c r="E1942" s="12">
        <v>0</v>
      </c>
      <c r="F1942" s="12">
        <v>0</v>
      </c>
      <c r="G1942" s="12">
        <v>0</v>
      </c>
      <c r="H1942" s="12">
        <v>0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</row>
    <row r="1943" spans="1:51" x14ac:dyDescent="0.2">
      <c r="A1943" s="12">
        <v>90020103</v>
      </c>
      <c r="B1943" s="12" t="s">
        <v>121</v>
      </c>
      <c r="C1943" s="12" t="s">
        <v>22</v>
      </c>
      <c r="D1943" s="12">
        <v>0</v>
      </c>
      <c r="E1943" s="12">
        <v>0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2">
        <v>0</v>
      </c>
      <c r="Q1943" s="12">
        <v>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</row>
    <row r="1944" spans="1:51" x14ac:dyDescent="0.2">
      <c r="A1944" s="12">
        <v>90020103</v>
      </c>
      <c r="B1944" s="12" t="s">
        <v>121</v>
      </c>
      <c r="C1944" s="12" t="s">
        <v>23</v>
      </c>
      <c r="D1944" s="12">
        <v>0</v>
      </c>
      <c r="E1944" s="12">
        <v>0</v>
      </c>
      <c r="F1944" s="12">
        <v>0</v>
      </c>
      <c r="G1944" s="12">
        <v>0</v>
      </c>
      <c r="H1944" s="12">
        <v>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2">
        <v>0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</row>
    <row r="1945" spans="1:51" x14ac:dyDescent="0.2">
      <c r="A1945" s="12">
        <v>90020103</v>
      </c>
      <c r="B1945" s="12" t="s">
        <v>121</v>
      </c>
      <c r="C1945" s="12" t="s">
        <v>24</v>
      </c>
      <c r="D1945" s="12">
        <v>0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</row>
    <row r="1946" spans="1:51" x14ac:dyDescent="0.2">
      <c r="A1946" s="12">
        <v>90020103</v>
      </c>
      <c r="B1946" s="12" t="s">
        <v>121</v>
      </c>
      <c r="C1946" s="12" t="s">
        <v>25</v>
      </c>
      <c r="D1946" s="12">
        <v>0</v>
      </c>
      <c r="E1946" s="12">
        <v>0</v>
      </c>
      <c r="F1946" s="12">
        <v>0</v>
      </c>
      <c r="G1946" s="12">
        <v>0</v>
      </c>
      <c r="H1946" s="12">
        <v>0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</row>
    <row r="1947" spans="1:51" s="1" customFormat="1" x14ac:dyDescent="0.2">
      <c r="A1947" s="11">
        <v>90020104</v>
      </c>
      <c r="B1947" s="11" t="s">
        <v>122</v>
      </c>
      <c r="C1947" s="11" t="s">
        <v>6</v>
      </c>
      <c r="D1947" s="11">
        <v>0</v>
      </c>
      <c r="E1947" s="11">
        <v>0</v>
      </c>
      <c r="F1947" s="11">
        <v>0</v>
      </c>
      <c r="G1947" s="11">
        <v>3</v>
      </c>
      <c r="H1947" s="11">
        <v>2</v>
      </c>
      <c r="I1947" s="11">
        <v>5</v>
      </c>
      <c r="J1947" s="11">
        <v>2</v>
      </c>
      <c r="K1947" s="11">
        <v>4</v>
      </c>
      <c r="L1947" s="11">
        <v>6</v>
      </c>
      <c r="M1947" s="11">
        <v>5</v>
      </c>
      <c r="N1947" s="11">
        <v>6</v>
      </c>
      <c r="O1947" s="11">
        <v>11</v>
      </c>
      <c r="P1947" s="11">
        <v>2</v>
      </c>
      <c r="Q1947" s="11">
        <v>2</v>
      </c>
      <c r="R1947" s="11">
        <v>4</v>
      </c>
      <c r="S1947" s="11">
        <v>4</v>
      </c>
      <c r="T1947" s="11">
        <v>3</v>
      </c>
      <c r="U1947" s="11">
        <v>7</v>
      </c>
      <c r="V1947" s="11">
        <v>5</v>
      </c>
      <c r="W1947" s="11">
        <v>7</v>
      </c>
      <c r="X1947" s="11">
        <v>12</v>
      </c>
      <c r="Y1947" s="11">
        <v>7</v>
      </c>
      <c r="Z1947" s="11">
        <v>2</v>
      </c>
      <c r="AA1947" s="11">
        <v>9</v>
      </c>
      <c r="AB1947" s="11">
        <v>5</v>
      </c>
      <c r="AC1947" s="11">
        <v>4</v>
      </c>
      <c r="AD1947" s="11">
        <v>9</v>
      </c>
      <c r="AE1947" s="11">
        <v>2</v>
      </c>
      <c r="AF1947" s="11">
        <v>5</v>
      </c>
      <c r="AG1947" s="11">
        <v>7</v>
      </c>
      <c r="AH1947" s="11">
        <v>25</v>
      </c>
      <c r="AI1947" s="11">
        <v>23</v>
      </c>
      <c r="AJ1947" s="11">
        <v>48</v>
      </c>
      <c r="AK1947" s="11">
        <v>0</v>
      </c>
      <c r="AL1947" s="11">
        <v>0</v>
      </c>
      <c r="AM1947" s="11">
        <v>0</v>
      </c>
      <c r="AN1947" s="11">
        <v>0</v>
      </c>
      <c r="AO1947" s="11">
        <v>0</v>
      </c>
      <c r="AP1947" s="11">
        <v>0</v>
      </c>
      <c r="AQ1947" s="11">
        <v>0</v>
      </c>
      <c r="AR1947" s="11">
        <v>0</v>
      </c>
      <c r="AS1947" s="11">
        <v>0</v>
      </c>
      <c r="AT1947" s="11">
        <v>0</v>
      </c>
      <c r="AU1947" s="11">
        <v>0</v>
      </c>
      <c r="AV1947" s="11">
        <v>0</v>
      </c>
      <c r="AW1947" s="11">
        <v>30</v>
      </c>
      <c r="AX1947" s="11">
        <v>29</v>
      </c>
      <c r="AY1947" s="11">
        <v>59</v>
      </c>
    </row>
    <row r="1948" spans="1:51" x14ac:dyDescent="0.2">
      <c r="A1948" s="12">
        <v>90020104</v>
      </c>
      <c r="B1948" s="12" t="s">
        <v>122</v>
      </c>
      <c r="C1948" s="12" t="s">
        <v>7</v>
      </c>
      <c r="D1948" s="12">
        <v>0</v>
      </c>
      <c r="E1948" s="12">
        <v>0</v>
      </c>
      <c r="F1948" s="12">
        <v>0</v>
      </c>
      <c r="G1948" s="12">
        <v>3</v>
      </c>
      <c r="H1948" s="12">
        <v>2</v>
      </c>
      <c r="I1948" s="12">
        <v>5</v>
      </c>
      <c r="J1948" s="12">
        <v>2</v>
      </c>
      <c r="K1948" s="12">
        <v>3</v>
      </c>
      <c r="L1948" s="12">
        <v>5</v>
      </c>
      <c r="M1948" s="12">
        <v>5</v>
      </c>
      <c r="N1948" s="12">
        <v>5</v>
      </c>
      <c r="O1948" s="12">
        <v>10</v>
      </c>
      <c r="P1948" s="12">
        <v>2</v>
      </c>
      <c r="Q1948" s="12">
        <v>2</v>
      </c>
      <c r="R1948" s="12">
        <v>4</v>
      </c>
      <c r="S1948" s="12">
        <v>4</v>
      </c>
      <c r="T1948" s="12">
        <v>3</v>
      </c>
      <c r="U1948" s="12">
        <v>7</v>
      </c>
      <c r="V1948" s="12">
        <v>5</v>
      </c>
      <c r="W1948" s="12">
        <v>7</v>
      </c>
      <c r="X1948" s="12">
        <v>12</v>
      </c>
      <c r="Y1948" s="12">
        <v>7</v>
      </c>
      <c r="Z1948" s="12">
        <v>2</v>
      </c>
      <c r="AA1948" s="12">
        <v>9</v>
      </c>
      <c r="AB1948" s="12">
        <v>5</v>
      </c>
      <c r="AC1948" s="12">
        <v>4</v>
      </c>
      <c r="AD1948" s="12">
        <v>9</v>
      </c>
      <c r="AE1948" s="12">
        <v>2</v>
      </c>
      <c r="AF1948" s="12">
        <v>5</v>
      </c>
      <c r="AG1948" s="12">
        <v>7</v>
      </c>
      <c r="AH1948" s="12">
        <v>25</v>
      </c>
      <c r="AI1948" s="12">
        <v>23</v>
      </c>
      <c r="AJ1948" s="12">
        <v>48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30</v>
      </c>
      <c r="AX1948" s="12">
        <v>28</v>
      </c>
      <c r="AY1948" s="12">
        <v>58</v>
      </c>
    </row>
    <row r="1949" spans="1:51" x14ac:dyDescent="0.2">
      <c r="A1949" s="12">
        <v>90020104</v>
      </c>
      <c r="B1949" s="12" t="s">
        <v>122</v>
      </c>
      <c r="C1949" s="12" t="s">
        <v>8</v>
      </c>
      <c r="D1949" s="12">
        <v>0</v>
      </c>
      <c r="E1949" s="12">
        <v>0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</row>
    <row r="1950" spans="1:51" x14ac:dyDescent="0.2">
      <c r="A1950" s="12">
        <v>90020104</v>
      </c>
      <c r="B1950" s="12" t="s">
        <v>122</v>
      </c>
      <c r="C1950" s="12" t="s">
        <v>9</v>
      </c>
      <c r="D1950" s="12">
        <v>0</v>
      </c>
      <c r="E1950" s="12">
        <v>0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</row>
    <row r="1951" spans="1:51" x14ac:dyDescent="0.2">
      <c r="A1951" s="12">
        <v>90020104</v>
      </c>
      <c r="B1951" s="12" t="s">
        <v>122</v>
      </c>
      <c r="C1951" s="12" t="s">
        <v>10</v>
      </c>
      <c r="D1951" s="12">
        <v>0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</row>
    <row r="1952" spans="1:51" x14ac:dyDescent="0.2">
      <c r="A1952" s="12">
        <v>90020104</v>
      </c>
      <c r="B1952" s="12" t="s">
        <v>122</v>
      </c>
      <c r="C1952" s="12" t="s">
        <v>11</v>
      </c>
      <c r="D1952" s="12">
        <v>0</v>
      </c>
      <c r="E1952" s="12">
        <v>0</v>
      </c>
      <c r="F1952" s="12">
        <v>0</v>
      </c>
      <c r="G1952" s="12">
        <v>0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0</v>
      </c>
      <c r="Q1952" s="12">
        <v>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</row>
    <row r="1953" spans="1:51" x14ac:dyDescent="0.2">
      <c r="A1953" s="12">
        <v>90020104</v>
      </c>
      <c r="B1953" s="12" t="s">
        <v>122</v>
      </c>
      <c r="C1953" s="12" t="s">
        <v>12</v>
      </c>
      <c r="D1953" s="12">
        <v>0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</row>
    <row r="1954" spans="1:51" x14ac:dyDescent="0.2">
      <c r="A1954" s="12">
        <v>90020104</v>
      </c>
      <c r="B1954" s="12" t="s">
        <v>122</v>
      </c>
      <c r="C1954" s="12" t="s">
        <v>13</v>
      </c>
      <c r="D1954" s="12">
        <v>0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</row>
    <row r="1955" spans="1:51" x14ac:dyDescent="0.2">
      <c r="A1955" s="12">
        <v>90020104</v>
      </c>
      <c r="B1955" s="12" t="s">
        <v>122</v>
      </c>
      <c r="C1955" s="12" t="s">
        <v>14</v>
      </c>
      <c r="D1955" s="12">
        <v>0</v>
      </c>
      <c r="E1955" s="12">
        <v>0</v>
      </c>
      <c r="F1955" s="12">
        <v>0</v>
      </c>
      <c r="G1955" s="12">
        <v>0</v>
      </c>
      <c r="H1955" s="12">
        <v>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0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</row>
    <row r="1956" spans="1:51" x14ac:dyDescent="0.2">
      <c r="A1956" s="12">
        <v>90020104</v>
      </c>
      <c r="B1956" s="12" t="s">
        <v>122</v>
      </c>
      <c r="C1956" s="12" t="s">
        <v>15</v>
      </c>
      <c r="D1956" s="12">
        <v>0</v>
      </c>
      <c r="E1956" s="12">
        <v>0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0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</row>
    <row r="1957" spans="1:51" x14ac:dyDescent="0.2">
      <c r="A1957" s="12">
        <v>90020104</v>
      </c>
      <c r="B1957" s="12" t="s">
        <v>122</v>
      </c>
      <c r="C1957" s="12" t="s">
        <v>16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2">
        <v>0</v>
      </c>
      <c r="P1957" s="12">
        <v>0</v>
      </c>
      <c r="Q1957" s="12">
        <v>0</v>
      </c>
      <c r="R1957" s="12">
        <v>0</v>
      </c>
      <c r="S1957" s="12">
        <v>0</v>
      </c>
      <c r="T1957" s="12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</row>
    <row r="1958" spans="1:51" x14ac:dyDescent="0.2">
      <c r="A1958" s="12">
        <v>90020104</v>
      </c>
      <c r="B1958" s="12" t="s">
        <v>122</v>
      </c>
      <c r="C1958" s="12" t="s">
        <v>17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2">
        <v>0</v>
      </c>
      <c r="Q1958" s="12">
        <v>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</row>
    <row r="1959" spans="1:51" x14ac:dyDescent="0.2">
      <c r="A1959" s="12">
        <v>90020104</v>
      </c>
      <c r="B1959" s="12" t="s">
        <v>122</v>
      </c>
      <c r="C1959" s="12" t="s">
        <v>18</v>
      </c>
      <c r="D1959" s="12">
        <v>0</v>
      </c>
      <c r="E1959" s="12">
        <v>0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0</v>
      </c>
      <c r="S1959" s="12">
        <v>0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</row>
    <row r="1960" spans="1:51" x14ac:dyDescent="0.2">
      <c r="A1960" s="12">
        <v>90020104</v>
      </c>
      <c r="B1960" s="12" t="s">
        <v>122</v>
      </c>
      <c r="C1960" s="12" t="s">
        <v>19</v>
      </c>
      <c r="D1960" s="12">
        <v>0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</row>
    <row r="1961" spans="1:51" x14ac:dyDescent="0.2">
      <c r="A1961" s="12">
        <v>90020104</v>
      </c>
      <c r="B1961" s="12" t="s">
        <v>122</v>
      </c>
      <c r="C1961" s="12" t="s">
        <v>20</v>
      </c>
      <c r="D1961" s="12">
        <v>0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0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</row>
    <row r="1962" spans="1:51" x14ac:dyDescent="0.2">
      <c r="A1962" s="12">
        <v>90020104</v>
      </c>
      <c r="B1962" s="12" t="s">
        <v>122</v>
      </c>
      <c r="C1962" s="12" t="s">
        <v>21</v>
      </c>
      <c r="D1962" s="12">
        <v>0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2">
        <v>0</v>
      </c>
      <c r="Q1962" s="12">
        <v>0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</row>
    <row r="1963" spans="1:51" x14ac:dyDescent="0.2">
      <c r="A1963" s="12">
        <v>90020104</v>
      </c>
      <c r="B1963" s="12" t="s">
        <v>122</v>
      </c>
      <c r="C1963" s="12" t="s">
        <v>22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v>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</row>
    <row r="1964" spans="1:51" x14ac:dyDescent="0.2">
      <c r="A1964" s="12">
        <v>90020104</v>
      </c>
      <c r="B1964" s="12" t="s">
        <v>122</v>
      </c>
      <c r="C1964" s="12" t="s">
        <v>23</v>
      </c>
      <c r="D1964" s="12">
        <v>0</v>
      </c>
      <c r="E1964" s="12">
        <v>0</v>
      </c>
      <c r="F1964" s="12">
        <v>0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</row>
    <row r="1965" spans="1:51" x14ac:dyDescent="0.2">
      <c r="A1965" s="12">
        <v>90020104</v>
      </c>
      <c r="B1965" s="12" t="s">
        <v>122</v>
      </c>
      <c r="C1965" s="12" t="s">
        <v>24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0</v>
      </c>
      <c r="K1965" s="12">
        <v>1</v>
      </c>
      <c r="L1965" s="12">
        <v>1</v>
      </c>
      <c r="M1965" s="12">
        <v>0</v>
      </c>
      <c r="N1965" s="12">
        <v>1</v>
      </c>
      <c r="O1965" s="12">
        <v>1</v>
      </c>
      <c r="P1965" s="12">
        <v>0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1</v>
      </c>
      <c r="AY1965" s="12">
        <v>1</v>
      </c>
    </row>
    <row r="1966" spans="1:51" x14ac:dyDescent="0.2">
      <c r="A1966" s="12">
        <v>90020104</v>
      </c>
      <c r="B1966" s="12" t="s">
        <v>122</v>
      </c>
      <c r="C1966" s="12" t="s">
        <v>25</v>
      </c>
      <c r="D1966" s="12">
        <v>0</v>
      </c>
      <c r="E1966" s="12">
        <v>0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0</v>
      </c>
      <c r="O1966" s="12">
        <v>0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</row>
    <row r="1967" spans="1:51" s="1" customFormat="1" x14ac:dyDescent="0.2">
      <c r="A1967" s="11">
        <v>90020105</v>
      </c>
      <c r="B1967" s="11" t="s">
        <v>123</v>
      </c>
      <c r="C1967" s="11" t="s">
        <v>6</v>
      </c>
      <c r="D1967" s="11">
        <v>0</v>
      </c>
      <c r="E1967" s="11">
        <v>0</v>
      </c>
      <c r="F1967" s="11">
        <v>0</v>
      </c>
      <c r="G1967" s="11">
        <v>5</v>
      </c>
      <c r="H1967" s="11">
        <v>4</v>
      </c>
      <c r="I1967" s="11">
        <v>9</v>
      </c>
      <c r="J1967" s="11">
        <v>15</v>
      </c>
      <c r="K1967" s="11">
        <v>3</v>
      </c>
      <c r="L1967" s="11">
        <v>18</v>
      </c>
      <c r="M1967" s="11">
        <v>20</v>
      </c>
      <c r="N1967" s="11">
        <v>7</v>
      </c>
      <c r="O1967" s="11">
        <v>27</v>
      </c>
      <c r="P1967" s="11">
        <v>7</v>
      </c>
      <c r="Q1967" s="11">
        <v>8</v>
      </c>
      <c r="R1967" s="11">
        <v>15</v>
      </c>
      <c r="S1967" s="11">
        <v>9</v>
      </c>
      <c r="T1967" s="11">
        <v>2</v>
      </c>
      <c r="U1967" s="11">
        <v>11</v>
      </c>
      <c r="V1967" s="11">
        <v>13</v>
      </c>
      <c r="W1967" s="11">
        <v>6</v>
      </c>
      <c r="X1967" s="11">
        <v>19</v>
      </c>
      <c r="Y1967" s="11">
        <v>11</v>
      </c>
      <c r="Z1967" s="11">
        <v>8</v>
      </c>
      <c r="AA1967" s="11">
        <v>19</v>
      </c>
      <c r="AB1967" s="11">
        <v>5</v>
      </c>
      <c r="AC1967" s="11">
        <v>14</v>
      </c>
      <c r="AD1967" s="11">
        <v>19</v>
      </c>
      <c r="AE1967" s="11">
        <v>11</v>
      </c>
      <c r="AF1967" s="11">
        <v>5</v>
      </c>
      <c r="AG1967" s="11">
        <v>16</v>
      </c>
      <c r="AH1967" s="11">
        <v>56</v>
      </c>
      <c r="AI1967" s="11">
        <v>43</v>
      </c>
      <c r="AJ1967" s="11">
        <v>99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</v>
      </c>
      <c r="AQ1967" s="11">
        <v>0</v>
      </c>
      <c r="AR1967" s="11">
        <v>0</v>
      </c>
      <c r="AS1967" s="11">
        <v>0</v>
      </c>
      <c r="AT1967" s="11">
        <v>0</v>
      </c>
      <c r="AU1967" s="11">
        <v>0</v>
      </c>
      <c r="AV1967" s="11">
        <v>0</v>
      </c>
      <c r="AW1967" s="11">
        <v>76</v>
      </c>
      <c r="AX1967" s="11">
        <v>50</v>
      </c>
      <c r="AY1967" s="11">
        <v>126</v>
      </c>
    </row>
    <row r="1968" spans="1:51" x14ac:dyDescent="0.2">
      <c r="A1968" s="12">
        <v>90020105</v>
      </c>
      <c r="B1968" s="12" t="s">
        <v>123</v>
      </c>
      <c r="C1968" s="12" t="s">
        <v>7</v>
      </c>
      <c r="D1968" s="12">
        <v>0</v>
      </c>
      <c r="E1968" s="12">
        <v>0</v>
      </c>
      <c r="F1968" s="12">
        <v>0</v>
      </c>
      <c r="G1968" s="12">
        <v>5</v>
      </c>
      <c r="H1968" s="12">
        <v>4</v>
      </c>
      <c r="I1968" s="12">
        <v>9</v>
      </c>
      <c r="J1968" s="12">
        <v>15</v>
      </c>
      <c r="K1968" s="12">
        <v>3</v>
      </c>
      <c r="L1968" s="12">
        <v>18</v>
      </c>
      <c r="M1968" s="12">
        <v>20</v>
      </c>
      <c r="N1968" s="12">
        <v>7</v>
      </c>
      <c r="O1968" s="12">
        <v>27</v>
      </c>
      <c r="P1968" s="12">
        <v>7</v>
      </c>
      <c r="Q1968" s="12">
        <v>8</v>
      </c>
      <c r="R1968" s="12">
        <v>15</v>
      </c>
      <c r="S1968" s="12">
        <v>9</v>
      </c>
      <c r="T1968" s="12">
        <v>2</v>
      </c>
      <c r="U1968" s="12">
        <v>11</v>
      </c>
      <c r="V1968" s="12">
        <v>13</v>
      </c>
      <c r="W1968" s="12">
        <v>6</v>
      </c>
      <c r="X1968" s="12">
        <v>19</v>
      </c>
      <c r="Y1968" s="12">
        <v>11</v>
      </c>
      <c r="Z1968" s="12">
        <v>8</v>
      </c>
      <c r="AA1968" s="12">
        <v>19</v>
      </c>
      <c r="AB1968" s="12">
        <v>5</v>
      </c>
      <c r="AC1968" s="12">
        <v>14</v>
      </c>
      <c r="AD1968" s="12">
        <v>19</v>
      </c>
      <c r="AE1968" s="12">
        <v>11</v>
      </c>
      <c r="AF1968" s="12">
        <v>5</v>
      </c>
      <c r="AG1968" s="12">
        <v>16</v>
      </c>
      <c r="AH1968" s="12">
        <v>56</v>
      </c>
      <c r="AI1968" s="12">
        <v>43</v>
      </c>
      <c r="AJ1968" s="12">
        <v>99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76</v>
      </c>
      <c r="AX1968" s="12">
        <v>50</v>
      </c>
      <c r="AY1968" s="12">
        <v>126</v>
      </c>
    </row>
    <row r="1969" spans="1:51" x14ac:dyDescent="0.2">
      <c r="A1969" s="12">
        <v>90020105</v>
      </c>
      <c r="B1969" s="12" t="s">
        <v>123</v>
      </c>
      <c r="C1969" s="12" t="s">
        <v>8</v>
      </c>
      <c r="D1969" s="12">
        <v>0</v>
      </c>
      <c r="E1969" s="12">
        <v>0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</row>
    <row r="1970" spans="1:51" x14ac:dyDescent="0.2">
      <c r="A1970" s="12">
        <v>90020105</v>
      </c>
      <c r="B1970" s="12" t="s">
        <v>123</v>
      </c>
      <c r="C1970" s="12" t="s">
        <v>9</v>
      </c>
      <c r="D1970" s="12">
        <v>0</v>
      </c>
      <c r="E1970" s="12">
        <v>0</v>
      </c>
      <c r="F1970" s="12">
        <v>0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</row>
    <row r="1971" spans="1:51" x14ac:dyDescent="0.2">
      <c r="A1971" s="12">
        <v>90020105</v>
      </c>
      <c r="B1971" s="12" t="s">
        <v>123</v>
      </c>
      <c r="C1971" s="12" t="s">
        <v>10</v>
      </c>
      <c r="D1971" s="12">
        <v>0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  <c r="R1971" s="12">
        <v>0</v>
      </c>
      <c r="S1971" s="12">
        <v>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</row>
    <row r="1972" spans="1:51" x14ac:dyDescent="0.2">
      <c r="A1972" s="12">
        <v>90020105</v>
      </c>
      <c r="B1972" s="12" t="s">
        <v>123</v>
      </c>
      <c r="C1972" s="12" t="s">
        <v>11</v>
      </c>
      <c r="D1972" s="12">
        <v>0</v>
      </c>
      <c r="E1972" s="12">
        <v>0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</row>
    <row r="1973" spans="1:51" x14ac:dyDescent="0.2">
      <c r="A1973" s="12">
        <v>90020105</v>
      </c>
      <c r="B1973" s="12" t="s">
        <v>123</v>
      </c>
      <c r="C1973" s="12" t="s">
        <v>12</v>
      </c>
      <c r="D1973" s="12">
        <v>0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</row>
    <row r="1974" spans="1:51" x14ac:dyDescent="0.2">
      <c r="A1974" s="12">
        <v>90020105</v>
      </c>
      <c r="B1974" s="12" t="s">
        <v>123</v>
      </c>
      <c r="C1974" s="12" t="s">
        <v>13</v>
      </c>
      <c r="D1974" s="12">
        <v>0</v>
      </c>
      <c r="E1974" s="12">
        <v>0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</row>
    <row r="1975" spans="1:51" x14ac:dyDescent="0.2">
      <c r="A1975" s="12">
        <v>90020105</v>
      </c>
      <c r="B1975" s="12" t="s">
        <v>123</v>
      </c>
      <c r="C1975" s="12" t="s">
        <v>14</v>
      </c>
      <c r="D1975" s="12">
        <v>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</row>
    <row r="1976" spans="1:51" x14ac:dyDescent="0.2">
      <c r="A1976" s="12">
        <v>90020105</v>
      </c>
      <c r="B1976" s="12" t="s">
        <v>123</v>
      </c>
      <c r="C1976" s="12" t="s">
        <v>15</v>
      </c>
      <c r="D1976" s="12">
        <v>0</v>
      </c>
      <c r="E1976" s="12">
        <v>0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0</v>
      </c>
      <c r="Q1976" s="12">
        <v>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</row>
    <row r="1977" spans="1:51" x14ac:dyDescent="0.2">
      <c r="A1977" s="12">
        <v>90020105</v>
      </c>
      <c r="B1977" s="12" t="s">
        <v>123</v>
      </c>
      <c r="C1977" s="12" t="s">
        <v>16</v>
      </c>
      <c r="D1977" s="12">
        <v>0</v>
      </c>
      <c r="E1977" s="12">
        <v>0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</row>
    <row r="1978" spans="1:51" x14ac:dyDescent="0.2">
      <c r="A1978" s="12">
        <v>90020105</v>
      </c>
      <c r="B1978" s="12" t="s">
        <v>123</v>
      </c>
      <c r="C1978" s="12" t="s">
        <v>17</v>
      </c>
      <c r="D1978" s="12">
        <v>0</v>
      </c>
      <c r="E1978" s="12">
        <v>0</v>
      </c>
      <c r="F1978" s="12">
        <v>0</v>
      </c>
      <c r="G1978" s="12">
        <v>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</row>
    <row r="1979" spans="1:51" x14ac:dyDescent="0.2">
      <c r="A1979" s="12">
        <v>90020105</v>
      </c>
      <c r="B1979" s="12" t="s">
        <v>123</v>
      </c>
      <c r="C1979" s="12" t="s">
        <v>18</v>
      </c>
      <c r="D1979" s="12">
        <v>0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</row>
    <row r="1980" spans="1:51" x14ac:dyDescent="0.2">
      <c r="A1980" s="12">
        <v>90020105</v>
      </c>
      <c r="B1980" s="12" t="s">
        <v>123</v>
      </c>
      <c r="C1980" s="12" t="s">
        <v>19</v>
      </c>
      <c r="D1980" s="12">
        <v>0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</row>
    <row r="1981" spans="1:51" x14ac:dyDescent="0.2">
      <c r="A1981" s="12">
        <v>90020105</v>
      </c>
      <c r="B1981" s="12" t="s">
        <v>123</v>
      </c>
      <c r="C1981" s="12" t="s">
        <v>20</v>
      </c>
      <c r="D1981" s="12">
        <v>0</v>
      </c>
      <c r="E1981" s="12">
        <v>0</v>
      </c>
      <c r="F1981" s="12">
        <v>0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</row>
    <row r="1982" spans="1:51" x14ac:dyDescent="0.2">
      <c r="A1982" s="12">
        <v>90020105</v>
      </c>
      <c r="B1982" s="12" t="s">
        <v>123</v>
      </c>
      <c r="C1982" s="12" t="s">
        <v>21</v>
      </c>
      <c r="D1982" s="12">
        <v>0</v>
      </c>
      <c r="E1982" s="12">
        <v>0</v>
      </c>
      <c r="F1982" s="12">
        <v>0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</row>
    <row r="1983" spans="1:51" x14ac:dyDescent="0.2">
      <c r="A1983" s="12">
        <v>90020105</v>
      </c>
      <c r="B1983" s="12" t="s">
        <v>123</v>
      </c>
      <c r="C1983" s="12" t="s">
        <v>22</v>
      </c>
      <c r="D1983" s="12">
        <v>0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</row>
    <row r="1984" spans="1:51" x14ac:dyDescent="0.2">
      <c r="A1984" s="12">
        <v>90020105</v>
      </c>
      <c r="B1984" s="12" t="s">
        <v>123</v>
      </c>
      <c r="C1984" s="12" t="s">
        <v>23</v>
      </c>
      <c r="D1984" s="12">
        <v>0</v>
      </c>
      <c r="E1984" s="12">
        <v>0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</row>
    <row r="1985" spans="1:51" x14ac:dyDescent="0.2">
      <c r="A1985" s="12">
        <v>90020105</v>
      </c>
      <c r="B1985" s="12" t="s">
        <v>123</v>
      </c>
      <c r="C1985" s="12" t="s">
        <v>24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  <c r="AD1985" s="12">
        <v>0</v>
      </c>
      <c r="AE1985" s="12">
        <v>0</v>
      </c>
      <c r="AF1985" s="12">
        <v>0</v>
      </c>
      <c r="AG1985" s="12">
        <v>0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12">
        <v>0</v>
      </c>
      <c r="AQ1985" s="12">
        <v>0</v>
      </c>
      <c r="AR1985" s="12">
        <v>0</v>
      </c>
      <c r="AS1985" s="12">
        <v>0</v>
      </c>
      <c r="AT1985" s="12">
        <v>0</v>
      </c>
      <c r="AU1985" s="12">
        <v>0</v>
      </c>
      <c r="AV1985" s="12">
        <v>0</v>
      </c>
      <c r="AW1985" s="12">
        <v>0</v>
      </c>
      <c r="AX1985" s="12">
        <v>0</v>
      </c>
      <c r="AY1985" s="12">
        <v>0</v>
      </c>
    </row>
    <row r="1986" spans="1:51" x14ac:dyDescent="0.2">
      <c r="A1986" s="12">
        <v>90020105</v>
      </c>
      <c r="B1986" s="12" t="s">
        <v>123</v>
      </c>
      <c r="C1986" s="12" t="s">
        <v>25</v>
      </c>
      <c r="D1986" s="12">
        <v>0</v>
      </c>
      <c r="E1986" s="12">
        <v>0</v>
      </c>
      <c r="F1986" s="12">
        <v>0</v>
      </c>
      <c r="G1986" s="12">
        <v>0</v>
      </c>
      <c r="H1986" s="12">
        <v>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</row>
    <row r="1987" spans="1:51" s="1" customFormat="1" x14ac:dyDescent="0.2">
      <c r="A1987" s="11">
        <v>90020106</v>
      </c>
      <c r="B1987" s="11" t="s">
        <v>124</v>
      </c>
      <c r="C1987" s="11" t="s">
        <v>6</v>
      </c>
      <c r="D1987" s="11">
        <v>0</v>
      </c>
      <c r="E1987" s="11">
        <v>0</v>
      </c>
      <c r="F1987" s="11">
        <v>0</v>
      </c>
      <c r="G1987" s="11">
        <v>3</v>
      </c>
      <c r="H1987" s="11">
        <v>2</v>
      </c>
      <c r="I1987" s="11">
        <v>5</v>
      </c>
      <c r="J1987" s="11">
        <v>3</v>
      </c>
      <c r="K1987" s="11">
        <v>3</v>
      </c>
      <c r="L1987" s="11">
        <v>6</v>
      </c>
      <c r="M1987" s="11">
        <v>6</v>
      </c>
      <c r="N1987" s="11">
        <v>5</v>
      </c>
      <c r="O1987" s="11">
        <v>11</v>
      </c>
      <c r="P1987" s="11">
        <v>3</v>
      </c>
      <c r="Q1987" s="11">
        <v>2</v>
      </c>
      <c r="R1987" s="11">
        <v>5</v>
      </c>
      <c r="S1987" s="11">
        <v>5</v>
      </c>
      <c r="T1987" s="11">
        <v>3</v>
      </c>
      <c r="U1987" s="11">
        <v>8</v>
      </c>
      <c r="V1987" s="11">
        <v>0</v>
      </c>
      <c r="W1987" s="11">
        <v>5</v>
      </c>
      <c r="X1987" s="11">
        <v>5</v>
      </c>
      <c r="Y1987" s="11">
        <v>5</v>
      </c>
      <c r="Z1987" s="11">
        <v>2</v>
      </c>
      <c r="AA1987" s="11">
        <v>7</v>
      </c>
      <c r="AB1987" s="11">
        <v>4</v>
      </c>
      <c r="AC1987" s="11">
        <v>2</v>
      </c>
      <c r="AD1987" s="11">
        <v>6</v>
      </c>
      <c r="AE1987" s="11">
        <v>7</v>
      </c>
      <c r="AF1987" s="11">
        <v>7</v>
      </c>
      <c r="AG1987" s="11">
        <v>14</v>
      </c>
      <c r="AH1987" s="11">
        <v>24</v>
      </c>
      <c r="AI1987" s="11">
        <v>21</v>
      </c>
      <c r="AJ1987" s="11">
        <v>45</v>
      </c>
      <c r="AK1987" s="11">
        <v>0</v>
      </c>
      <c r="AL1987" s="11">
        <v>0</v>
      </c>
      <c r="AM1987" s="11">
        <v>0</v>
      </c>
      <c r="AN1987" s="11">
        <v>0</v>
      </c>
      <c r="AO1987" s="11">
        <v>0</v>
      </c>
      <c r="AP1987" s="11">
        <v>0</v>
      </c>
      <c r="AQ1987" s="11">
        <v>0</v>
      </c>
      <c r="AR1987" s="11">
        <v>0</v>
      </c>
      <c r="AS1987" s="11">
        <v>0</v>
      </c>
      <c r="AT1987" s="11">
        <v>0</v>
      </c>
      <c r="AU1987" s="11">
        <v>0</v>
      </c>
      <c r="AV1987" s="11">
        <v>0</v>
      </c>
      <c r="AW1987" s="11">
        <v>30</v>
      </c>
      <c r="AX1987" s="11">
        <v>26</v>
      </c>
      <c r="AY1987" s="11">
        <v>56</v>
      </c>
    </row>
    <row r="1988" spans="1:51" x14ac:dyDescent="0.2">
      <c r="A1988" s="12">
        <v>90020106</v>
      </c>
      <c r="B1988" s="12" t="s">
        <v>124</v>
      </c>
      <c r="C1988" s="12" t="s">
        <v>7</v>
      </c>
      <c r="D1988" s="12">
        <v>0</v>
      </c>
      <c r="E1988" s="12">
        <v>0</v>
      </c>
      <c r="F1988" s="12">
        <v>0</v>
      </c>
      <c r="G1988" s="12">
        <v>3</v>
      </c>
      <c r="H1988" s="12">
        <v>2</v>
      </c>
      <c r="I1988" s="12">
        <v>5</v>
      </c>
      <c r="J1988" s="12">
        <v>3</v>
      </c>
      <c r="K1988" s="12">
        <v>3</v>
      </c>
      <c r="L1988" s="12">
        <v>6</v>
      </c>
      <c r="M1988" s="12">
        <v>6</v>
      </c>
      <c r="N1988" s="12">
        <v>5</v>
      </c>
      <c r="O1988" s="12">
        <v>11</v>
      </c>
      <c r="P1988" s="12">
        <v>3</v>
      </c>
      <c r="Q1988" s="12">
        <v>2</v>
      </c>
      <c r="R1988" s="12">
        <v>5</v>
      </c>
      <c r="S1988" s="12">
        <v>5</v>
      </c>
      <c r="T1988" s="12">
        <v>3</v>
      </c>
      <c r="U1988" s="12">
        <v>8</v>
      </c>
      <c r="V1988" s="12">
        <v>0</v>
      </c>
      <c r="W1988" s="12">
        <v>5</v>
      </c>
      <c r="X1988" s="12">
        <v>5</v>
      </c>
      <c r="Y1988" s="12">
        <v>5</v>
      </c>
      <c r="Z1988" s="12">
        <v>2</v>
      </c>
      <c r="AA1988" s="12">
        <v>7</v>
      </c>
      <c r="AB1988" s="12">
        <v>4</v>
      </c>
      <c r="AC1988" s="12">
        <v>2</v>
      </c>
      <c r="AD1988" s="12">
        <v>6</v>
      </c>
      <c r="AE1988" s="12">
        <v>7</v>
      </c>
      <c r="AF1988" s="12">
        <v>7</v>
      </c>
      <c r="AG1988" s="12">
        <v>14</v>
      </c>
      <c r="AH1988" s="12">
        <v>24</v>
      </c>
      <c r="AI1988" s="12">
        <v>21</v>
      </c>
      <c r="AJ1988" s="12">
        <v>45</v>
      </c>
      <c r="AK1988" s="12">
        <v>0</v>
      </c>
      <c r="AL1988" s="12">
        <v>0</v>
      </c>
      <c r="AM1988" s="12">
        <v>0</v>
      </c>
      <c r="AN1988" s="12">
        <v>0</v>
      </c>
      <c r="AO1988" s="12">
        <v>0</v>
      </c>
      <c r="AP1988" s="12">
        <v>0</v>
      </c>
      <c r="AQ1988" s="12">
        <v>0</v>
      </c>
      <c r="AR1988" s="12">
        <v>0</v>
      </c>
      <c r="AS1988" s="12">
        <v>0</v>
      </c>
      <c r="AT1988" s="12">
        <v>0</v>
      </c>
      <c r="AU1988" s="12">
        <v>0</v>
      </c>
      <c r="AV1988" s="12">
        <v>0</v>
      </c>
      <c r="AW1988" s="12">
        <v>30</v>
      </c>
      <c r="AX1988" s="12">
        <v>26</v>
      </c>
      <c r="AY1988" s="12">
        <v>56</v>
      </c>
    </row>
    <row r="1989" spans="1:51" x14ac:dyDescent="0.2">
      <c r="A1989" s="12">
        <v>90020106</v>
      </c>
      <c r="B1989" s="12" t="s">
        <v>124</v>
      </c>
      <c r="C1989" s="12" t="s">
        <v>8</v>
      </c>
      <c r="D1989" s="12">
        <v>0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</row>
    <row r="1990" spans="1:51" x14ac:dyDescent="0.2">
      <c r="A1990" s="12">
        <v>90020106</v>
      </c>
      <c r="B1990" s="12" t="s">
        <v>124</v>
      </c>
      <c r="C1990" s="12" t="s">
        <v>9</v>
      </c>
      <c r="D1990" s="12">
        <v>0</v>
      </c>
      <c r="E1990" s="12">
        <v>0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</row>
    <row r="1991" spans="1:51" x14ac:dyDescent="0.2">
      <c r="A1991" s="12">
        <v>90020106</v>
      </c>
      <c r="B1991" s="12" t="s">
        <v>124</v>
      </c>
      <c r="C1991" s="12" t="s">
        <v>10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</row>
    <row r="1992" spans="1:51" x14ac:dyDescent="0.2">
      <c r="A1992" s="12">
        <v>90020106</v>
      </c>
      <c r="B1992" s="12" t="s">
        <v>124</v>
      </c>
      <c r="C1992" s="12" t="s">
        <v>11</v>
      </c>
      <c r="D1992" s="12">
        <v>0</v>
      </c>
      <c r="E1992" s="12">
        <v>0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</row>
    <row r="1993" spans="1:51" x14ac:dyDescent="0.2">
      <c r="A1993" s="12">
        <v>90020106</v>
      </c>
      <c r="B1993" s="12" t="s">
        <v>124</v>
      </c>
      <c r="C1993" s="12" t="s">
        <v>12</v>
      </c>
      <c r="D1993" s="12">
        <v>0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0</v>
      </c>
      <c r="AU1993" s="12">
        <v>0</v>
      </c>
      <c r="AV1993" s="12">
        <v>0</v>
      </c>
      <c r="AW1993" s="12">
        <v>0</v>
      </c>
      <c r="AX1993" s="12">
        <v>0</v>
      </c>
      <c r="AY1993" s="12">
        <v>0</v>
      </c>
    </row>
    <row r="1994" spans="1:51" x14ac:dyDescent="0.2">
      <c r="A1994" s="12">
        <v>90020106</v>
      </c>
      <c r="B1994" s="12" t="s">
        <v>124</v>
      </c>
      <c r="C1994" s="12" t="s">
        <v>13</v>
      </c>
      <c r="D1994" s="12">
        <v>0</v>
      </c>
      <c r="E1994" s="12">
        <v>0</v>
      </c>
      <c r="F1994" s="12">
        <v>0</v>
      </c>
      <c r="G1994" s="12">
        <v>0</v>
      </c>
      <c r="H1994" s="12">
        <v>0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2">
        <v>0</v>
      </c>
      <c r="P1994" s="12">
        <v>0</v>
      </c>
      <c r="Q1994" s="12">
        <v>0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</row>
    <row r="1995" spans="1:51" x14ac:dyDescent="0.2">
      <c r="A1995" s="12">
        <v>90020106</v>
      </c>
      <c r="B1995" s="12" t="s">
        <v>124</v>
      </c>
      <c r="C1995" s="12" t="s">
        <v>14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</row>
    <row r="1996" spans="1:51" x14ac:dyDescent="0.2">
      <c r="A1996" s="12">
        <v>90020106</v>
      </c>
      <c r="B1996" s="12" t="s">
        <v>124</v>
      </c>
      <c r="C1996" s="12" t="s">
        <v>15</v>
      </c>
      <c r="D1996" s="12">
        <v>0</v>
      </c>
      <c r="E1996" s="12">
        <v>0</v>
      </c>
      <c r="F1996" s="12">
        <v>0</v>
      </c>
      <c r="G1996" s="12">
        <v>0</v>
      </c>
      <c r="H1996" s="12">
        <v>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</row>
    <row r="1997" spans="1:51" x14ac:dyDescent="0.2">
      <c r="A1997" s="12">
        <v>90020106</v>
      </c>
      <c r="B1997" s="12" t="s">
        <v>124</v>
      </c>
      <c r="C1997" s="12" t="s">
        <v>16</v>
      </c>
      <c r="D1997" s="12">
        <v>0</v>
      </c>
      <c r="E1997" s="12">
        <v>0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</row>
    <row r="1998" spans="1:51" x14ac:dyDescent="0.2">
      <c r="A1998" s="12">
        <v>90020106</v>
      </c>
      <c r="B1998" s="12" t="s">
        <v>124</v>
      </c>
      <c r="C1998" s="12" t="s">
        <v>17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  <c r="S1998" s="12">
        <v>0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</row>
    <row r="1999" spans="1:51" x14ac:dyDescent="0.2">
      <c r="A1999" s="12">
        <v>90020106</v>
      </c>
      <c r="B1999" s="12" t="s">
        <v>124</v>
      </c>
      <c r="C1999" s="12" t="s">
        <v>18</v>
      </c>
      <c r="D1999" s="12">
        <v>0</v>
      </c>
      <c r="E1999" s="12">
        <v>0</v>
      </c>
      <c r="F1999" s="12">
        <v>0</v>
      </c>
      <c r="G1999" s="12">
        <v>0</v>
      </c>
      <c r="H1999" s="12">
        <v>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</row>
    <row r="2000" spans="1:51" x14ac:dyDescent="0.2">
      <c r="A2000" s="12">
        <v>90020106</v>
      </c>
      <c r="B2000" s="12" t="s">
        <v>124</v>
      </c>
      <c r="C2000" s="12" t="s">
        <v>19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</row>
    <row r="2001" spans="1:51" x14ac:dyDescent="0.2">
      <c r="A2001" s="12">
        <v>90020106</v>
      </c>
      <c r="B2001" s="12" t="s">
        <v>124</v>
      </c>
      <c r="C2001" s="12" t="s">
        <v>20</v>
      </c>
      <c r="D2001" s="12">
        <v>0</v>
      </c>
      <c r="E2001" s="12">
        <v>0</v>
      </c>
      <c r="F2001" s="12">
        <v>0</v>
      </c>
      <c r="G2001" s="12">
        <v>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  <c r="R2001" s="12">
        <v>0</v>
      </c>
      <c r="S2001" s="12">
        <v>0</v>
      </c>
      <c r="T2001" s="12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</row>
    <row r="2002" spans="1:51" x14ac:dyDescent="0.2">
      <c r="A2002" s="12">
        <v>90020106</v>
      </c>
      <c r="B2002" s="12" t="s">
        <v>124</v>
      </c>
      <c r="C2002" s="12" t="s">
        <v>21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  <c r="S2002" s="12">
        <v>0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</row>
    <row r="2003" spans="1:51" x14ac:dyDescent="0.2">
      <c r="A2003" s="12">
        <v>90020106</v>
      </c>
      <c r="B2003" s="12" t="s">
        <v>124</v>
      </c>
      <c r="C2003" s="12" t="s">
        <v>22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v>0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</row>
    <row r="2004" spans="1:51" x14ac:dyDescent="0.2">
      <c r="A2004" s="12">
        <v>90020106</v>
      </c>
      <c r="B2004" s="12" t="s">
        <v>124</v>
      </c>
      <c r="C2004" s="12" t="s">
        <v>23</v>
      </c>
      <c r="D2004" s="12">
        <v>0</v>
      </c>
      <c r="E2004" s="12">
        <v>0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  <c r="S2004" s="12">
        <v>0</v>
      </c>
      <c r="T2004" s="12">
        <v>0</v>
      </c>
      <c r="U2004" s="12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0</v>
      </c>
      <c r="AI2004" s="12">
        <v>0</v>
      </c>
      <c r="AJ2004" s="12">
        <v>0</v>
      </c>
      <c r="AK2004" s="12">
        <v>0</v>
      </c>
      <c r="AL2004" s="12">
        <v>0</v>
      </c>
      <c r="AM2004" s="12">
        <v>0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</row>
    <row r="2005" spans="1:51" x14ac:dyDescent="0.2">
      <c r="A2005" s="12">
        <v>90020106</v>
      </c>
      <c r="B2005" s="12" t="s">
        <v>124</v>
      </c>
      <c r="C2005" s="12" t="s">
        <v>24</v>
      </c>
      <c r="D2005" s="12">
        <v>0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</row>
    <row r="2006" spans="1:51" x14ac:dyDescent="0.2">
      <c r="A2006" s="12">
        <v>90020106</v>
      </c>
      <c r="B2006" s="12" t="s">
        <v>124</v>
      </c>
      <c r="C2006" s="12" t="s">
        <v>25</v>
      </c>
      <c r="D2006" s="12">
        <v>0</v>
      </c>
      <c r="E2006" s="12">
        <v>0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0</v>
      </c>
      <c r="Q2006" s="12">
        <v>0</v>
      </c>
      <c r="R2006" s="12">
        <v>0</v>
      </c>
      <c r="S2006" s="12">
        <v>0</v>
      </c>
      <c r="T2006" s="12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0</v>
      </c>
      <c r="AO2006" s="12">
        <v>0</v>
      </c>
      <c r="AP2006" s="12">
        <v>0</v>
      </c>
      <c r="AQ2006" s="12">
        <v>0</v>
      </c>
      <c r="AR2006" s="12">
        <v>0</v>
      </c>
      <c r="AS2006" s="12">
        <v>0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</row>
    <row r="2007" spans="1:51" s="1" customFormat="1" x14ac:dyDescent="0.2">
      <c r="A2007" s="11">
        <v>90020107</v>
      </c>
      <c r="B2007" s="11" t="s">
        <v>125</v>
      </c>
      <c r="C2007" s="11" t="s">
        <v>6</v>
      </c>
      <c r="D2007" s="11">
        <v>2</v>
      </c>
      <c r="E2007" s="11">
        <v>2</v>
      </c>
      <c r="F2007" s="11">
        <v>4</v>
      </c>
      <c r="G2007" s="11">
        <v>4</v>
      </c>
      <c r="H2007" s="11">
        <v>5</v>
      </c>
      <c r="I2007" s="11">
        <v>9</v>
      </c>
      <c r="J2007" s="11">
        <v>6</v>
      </c>
      <c r="K2007" s="11">
        <v>2</v>
      </c>
      <c r="L2007" s="11">
        <v>8</v>
      </c>
      <c r="M2007" s="11">
        <v>12</v>
      </c>
      <c r="N2007" s="11">
        <v>9</v>
      </c>
      <c r="O2007" s="11">
        <v>21</v>
      </c>
      <c r="P2007" s="11">
        <v>0</v>
      </c>
      <c r="Q2007" s="11">
        <v>7</v>
      </c>
      <c r="R2007" s="11">
        <v>7</v>
      </c>
      <c r="S2007" s="11">
        <v>3</v>
      </c>
      <c r="T2007" s="11">
        <v>2</v>
      </c>
      <c r="U2007" s="11">
        <v>5</v>
      </c>
      <c r="V2007" s="11">
        <v>7</v>
      </c>
      <c r="W2007" s="11">
        <v>2</v>
      </c>
      <c r="X2007" s="11">
        <v>9</v>
      </c>
      <c r="Y2007" s="11">
        <v>2</v>
      </c>
      <c r="Z2007" s="11">
        <v>6</v>
      </c>
      <c r="AA2007" s="11">
        <v>8</v>
      </c>
      <c r="AB2007" s="11">
        <v>6</v>
      </c>
      <c r="AC2007" s="11">
        <v>6</v>
      </c>
      <c r="AD2007" s="11">
        <v>12</v>
      </c>
      <c r="AE2007" s="11">
        <v>5</v>
      </c>
      <c r="AF2007" s="11">
        <v>5</v>
      </c>
      <c r="AG2007" s="11">
        <v>10</v>
      </c>
      <c r="AH2007" s="11">
        <v>23</v>
      </c>
      <c r="AI2007" s="11">
        <v>28</v>
      </c>
      <c r="AJ2007" s="11">
        <v>51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0</v>
      </c>
      <c r="AQ2007" s="11">
        <v>0</v>
      </c>
      <c r="AR2007" s="11">
        <v>0</v>
      </c>
      <c r="AS2007" s="11">
        <v>0</v>
      </c>
      <c r="AT2007" s="11">
        <v>0</v>
      </c>
      <c r="AU2007" s="11">
        <v>0</v>
      </c>
      <c r="AV2007" s="11">
        <v>0</v>
      </c>
      <c r="AW2007" s="11">
        <v>35</v>
      </c>
      <c r="AX2007" s="11">
        <v>37</v>
      </c>
      <c r="AY2007" s="11">
        <v>72</v>
      </c>
    </row>
    <row r="2008" spans="1:51" x14ac:dyDescent="0.2">
      <c r="A2008" s="12">
        <v>90020107</v>
      </c>
      <c r="B2008" s="12" t="s">
        <v>125</v>
      </c>
      <c r="C2008" s="12" t="s">
        <v>7</v>
      </c>
      <c r="D2008" s="12">
        <v>2</v>
      </c>
      <c r="E2008" s="12">
        <v>2</v>
      </c>
      <c r="F2008" s="12">
        <v>4</v>
      </c>
      <c r="G2008" s="12">
        <v>4</v>
      </c>
      <c r="H2008" s="12">
        <v>5</v>
      </c>
      <c r="I2008" s="12">
        <v>9</v>
      </c>
      <c r="J2008" s="12">
        <v>6</v>
      </c>
      <c r="K2008" s="12">
        <v>2</v>
      </c>
      <c r="L2008" s="12">
        <v>8</v>
      </c>
      <c r="M2008" s="12">
        <v>12</v>
      </c>
      <c r="N2008" s="12">
        <v>9</v>
      </c>
      <c r="O2008" s="12">
        <v>21</v>
      </c>
      <c r="P2008" s="12">
        <v>0</v>
      </c>
      <c r="Q2008" s="12">
        <v>7</v>
      </c>
      <c r="R2008" s="12">
        <v>7</v>
      </c>
      <c r="S2008" s="12">
        <v>3</v>
      </c>
      <c r="T2008" s="12">
        <v>2</v>
      </c>
      <c r="U2008" s="12">
        <v>5</v>
      </c>
      <c r="V2008" s="12">
        <v>7</v>
      </c>
      <c r="W2008" s="12">
        <v>2</v>
      </c>
      <c r="X2008" s="12">
        <v>9</v>
      </c>
      <c r="Y2008" s="12">
        <v>2</v>
      </c>
      <c r="Z2008" s="12">
        <v>6</v>
      </c>
      <c r="AA2008" s="12">
        <v>8</v>
      </c>
      <c r="AB2008" s="12">
        <v>6</v>
      </c>
      <c r="AC2008" s="12">
        <v>6</v>
      </c>
      <c r="AD2008" s="12">
        <v>12</v>
      </c>
      <c r="AE2008" s="12">
        <v>5</v>
      </c>
      <c r="AF2008" s="12">
        <v>5</v>
      </c>
      <c r="AG2008" s="12">
        <v>10</v>
      </c>
      <c r="AH2008" s="12">
        <v>23</v>
      </c>
      <c r="AI2008" s="12">
        <v>28</v>
      </c>
      <c r="AJ2008" s="12">
        <v>51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35</v>
      </c>
      <c r="AX2008" s="12">
        <v>37</v>
      </c>
      <c r="AY2008" s="12">
        <v>72</v>
      </c>
    </row>
    <row r="2009" spans="1:51" x14ac:dyDescent="0.2">
      <c r="A2009" s="12">
        <v>90020107</v>
      </c>
      <c r="B2009" s="12" t="s">
        <v>125</v>
      </c>
      <c r="C2009" s="12" t="s">
        <v>8</v>
      </c>
      <c r="D2009" s="12">
        <v>0</v>
      </c>
      <c r="E2009" s="12">
        <v>0</v>
      </c>
      <c r="F2009" s="12">
        <v>0</v>
      </c>
      <c r="G2009" s="12">
        <v>0</v>
      </c>
      <c r="H2009" s="12">
        <v>0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</row>
    <row r="2010" spans="1:51" x14ac:dyDescent="0.2">
      <c r="A2010" s="12">
        <v>90020107</v>
      </c>
      <c r="B2010" s="12" t="s">
        <v>125</v>
      </c>
      <c r="C2010" s="12" t="s">
        <v>9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</row>
    <row r="2011" spans="1:51" x14ac:dyDescent="0.2">
      <c r="A2011" s="12">
        <v>90020107</v>
      </c>
      <c r="B2011" s="12" t="s">
        <v>125</v>
      </c>
      <c r="C2011" s="12" t="s">
        <v>10</v>
      </c>
      <c r="D2011" s="12">
        <v>0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</row>
    <row r="2012" spans="1:51" x14ac:dyDescent="0.2">
      <c r="A2012" s="12">
        <v>90020107</v>
      </c>
      <c r="B2012" s="12" t="s">
        <v>125</v>
      </c>
      <c r="C2012" s="12" t="s">
        <v>11</v>
      </c>
      <c r="D2012" s="12">
        <v>0</v>
      </c>
      <c r="E2012" s="12">
        <v>0</v>
      </c>
      <c r="F2012" s="12">
        <v>0</v>
      </c>
      <c r="G2012" s="12">
        <v>0</v>
      </c>
      <c r="H2012" s="12">
        <v>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v>0</v>
      </c>
      <c r="R2012" s="12">
        <v>0</v>
      </c>
      <c r="S2012" s="12">
        <v>0</v>
      </c>
      <c r="T2012" s="12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</row>
    <row r="2013" spans="1:51" x14ac:dyDescent="0.2">
      <c r="A2013" s="12">
        <v>90020107</v>
      </c>
      <c r="B2013" s="12" t="s">
        <v>125</v>
      </c>
      <c r="C2013" s="12" t="s">
        <v>12</v>
      </c>
      <c r="D2013" s="12">
        <v>0</v>
      </c>
      <c r="E2013" s="12">
        <v>0</v>
      </c>
      <c r="F2013" s="12">
        <v>0</v>
      </c>
      <c r="G2013" s="12">
        <v>0</v>
      </c>
      <c r="H2013" s="12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0</v>
      </c>
      <c r="AU2013" s="12">
        <v>0</v>
      </c>
      <c r="AV2013" s="12">
        <v>0</v>
      </c>
      <c r="AW2013" s="12">
        <v>0</v>
      </c>
      <c r="AX2013" s="12">
        <v>0</v>
      </c>
      <c r="AY2013" s="12">
        <v>0</v>
      </c>
    </row>
    <row r="2014" spans="1:51" x14ac:dyDescent="0.2">
      <c r="A2014" s="12">
        <v>90020107</v>
      </c>
      <c r="B2014" s="12" t="s">
        <v>125</v>
      </c>
      <c r="C2014" s="12" t="s">
        <v>13</v>
      </c>
      <c r="D2014" s="12">
        <v>0</v>
      </c>
      <c r="E2014" s="12">
        <v>0</v>
      </c>
      <c r="F2014" s="12">
        <v>0</v>
      </c>
      <c r="G2014" s="12">
        <v>0</v>
      </c>
      <c r="H2014" s="12">
        <v>0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</row>
    <row r="2015" spans="1:51" x14ac:dyDescent="0.2">
      <c r="A2015" s="12">
        <v>90020107</v>
      </c>
      <c r="B2015" s="12" t="s">
        <v>125</v>
      </c>
      <c r="C2015" s="12" t="s">
        <v>14</v>
      </c>
      <c r="D2015" s="12">
        <v>0</v>
      </c>
      <c r="E2015" s="12">
        <v>0</v>
      </c>
      <c r="F2015" s="12">
        <v>0</v>
      </c>
      <c r="G2015" s="12">
        <v>0</v>
      </c>
      <c r="H2015" s="12">
        <v>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</row>
    <row r="2016" spans="1:51" x14ac:dyDescent="0.2">
      <c r="A2016" s="12">
        <v>90020107</v>
      </c>
      <c r="B2016" s="12" t="s">
        <v>125</v>
      </c>
      <c r="C2016" s="12" t="s">
        <v>15</v>
      </c>
      <c r="D2016" s="12">
        <v>0</v>
      </c>
      <c r="E2016" s="12">
        <v>0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</row>
    <row r="2017" spans="1:51" x14ac:dyDescent="0.2">
      <c r="A2017" s="12">
        <v>90020107</v>
      </c>
      <c r="B2017" s="12" t="s">
        <v>125</v>
      </c>
      <c r="C2017" s="12" t="s">
        <v>16</v>
      </c>
      <c r="D2017" s="12">
        <v>0</v>
      </c>
      <c r="E2017" s="12">
        <v>0</v>
      </c>
      <c r="F2017" s="12">
        <v>0</v>
      </c>
      <c r="G2017" s="12">
        <v>0</v>
      </c>
      <c r="H2017" s="12">
        <v>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</row>
    <row r="2018" spans="1:51" x14ac:dyDescent="0.2">
      <c r="A2018" s="12">
        <v>90020107</v>
      </c>
      <c r="B2018" s="12" t="s">
        <v>125</v>
      </c>
      <c r="C2018" s="12" t="s">
        <v>17</v>
      </c>
      <c r="D2018" s="12">
        <v>0</v>
      </c>
      <c r="E2018" s="12">
        <v>0</v>
      </c>
      <c r="F2018" s="12">
        <v>0</v>
      </c>
      <c r="G2018" s="12">
        <v>0</v>
      </c>
      <c r="H2018" s="12">
        <v>0</v>
      </c>
      <c r="I2018" s="12">
        <v>0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2">
        <v>0</v>
      </c>
      <c r="Q2018" s="12">
        <v>0</v>
      </c>
      <c r="R2018" s="12">
        <v>0</v>
      </c>
      <c r="S2018" s="12">
        <v>0</v>
      </c>
      <c r="T2018" s="12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</row>
    <row r="2019" spans="1:51" x14ac:dyDescent="0.2">
      <c r="A2019" s="12">
        <v>90020107</v>
      </c>
      <c r="B2019" s="12" t="s">
        <v>125</v>
      </c>
      <c r="C2019" s="12" t="s">
        <v>18</v>
      </c>
      <c r="D2019" s="12">
        <v>0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2">
        <v>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</row>
    <row r="2020" spans="1:51" x14ac:dyDescent="0.2">
      <c r="A2020" s="12">
        <v>90020107</v>
      </c>
      <c r="B2020" s="12" t="s">
        <v>125</v>
      </c>
      <c r="C2020" s="12" t="s">
        <v>19</v>
      </c>
      <c r="D2020" s="12">
        <v>0</v>
      </c>
      <c r="E2020" s="12">
        <v>0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</row>
    <row r="2021" spans="1:51" x14ac:dyDescent="0.2">
      <c r="A2021" s="12">
        <v>90020107</v>
      </c>
      <c r="B2021" s="12" t="s">
        <v>125</v>
      </c>
      <c r="C2021" s="12" t="s">
        <v>20</v>
      </c>
      <c r="D2021" s="12">
        <v>0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0</v>
      </c>
      <c r="S2021" s="12">
        <v>0</v>
      </c>
      <c r="T2021" s="12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</row>
    <row r="2022" spans="1:51" x14ac:dyDescent="0.2">
      <c r="A2022" s="12">
        <v>90020107</v>
      </c>
      <c r="B2022" s="12" t="s">
        <v>125</v>
      </c>
      <c r="C2022" s="12" t="s">
        <v>21</v>
      </c>
      <c r="D2022" s="12">
        <v>0</v>
      </c>
      <c r="E2022" s="12">
        <v>0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</row>
    <row r="2023" spans="1:51" x14ac:dyDescent="0.2">
      <c r="A2023" s="12">
        <v>90020107</v>
      </c>
      <c r="B2023" s="12" t="s">
        <v>125</v>
      </c>
      <c r="C2023" s="12" t="s">
        <v>22</v>
      </c>
      <c r="D2023" s="12">
        <v>0</v>
      </c>
      <c r="E2023" s="12">
        <v>0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0</v>
      </c>
      <c r="Q2023" s="12">
        <v>0</v>
      </c>
      <c r="R2023" s="12">
        <v>0</v>
      </c>
      <c r="S2023" s="12">
        <v>0</v>
      </c>
      <c r="T2023" s="12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</row>
    <row r="2024" spans="1:51" x14ac:dyDescent="0.2">
      <c r="A2024" s="12">
        <v>90020107</v>
      </c>
      <c r="B2024" s="12" t="s">
        <v>125</v>
      </c>
      <c r="C2024" s="12" t="s">
        <v>23</v>
      </c>
      <c r="D2024" s="12">
        <v>0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</row>
    <row r="2025" spans="1:51" x14ac:dyDescent="0.2">
      <c r="A2025" s="12">
        <v>90020107</v>
      </c>
      <c r="B2025" s="12" t="s">
        <v>125</v>
      </c>
      <c r="C2025" s="12" t="s">
        <v>24</v>
      </c>
      <c r="D2025" s="12">
        <v>0</v>
      </c>
      <c r="E2025" s="12">
        <v>0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  <c r="T2025" s="12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</row>
    <row r="2026" spans="1:51" x14ac:dyDescent="0.2">
      <c r="A2026" s="12">
        <v>90020107</v>
      </c>
      <c r="B2026" s="12" t="s">
        <v>125</v>
      </c>
      <c r="C2026" s="12" t="s">
        <v>25</v>
      </c>
      <c r="D2026" s="12">
        <v>0</v>
      </c>
      <c r="E2026" s="12">
        <v>0</v>
      </c>
      <c r="F2026" s="12">
        <v>0</v>
      </c>
      <c r="G2026" s="12">
        <v>0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0</v>
      </c>
      <c r="AI2026" s="12">
        <v>0</v>
      </c>
      <c r="AJ2026" s="12">
        <v>0</v>
      </c>
      <c r="AK2026" s="12">
        <v>0</v>
      </c>
      <c r="AL2026" s="12">
        <v>0</v>
      </c>
      <c r="AM2026" s="12">
        <v>0</v>
      </c>
      <c r="AN2026" s="12">
        <v>0</v>
      </c>
      <c r="AO2026" s="12">
        <v>0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</row>
    <row r="2027" spans="1:51" s="1" customFormat="1" x14ac:dyDescent="0.2">
      <c r="A2027" s="11">
        <v>90020108</v>
      </c>
      <c r="B2027" s="11" t="s">
        <v>126</v>
      </c>
      <c r="C2027" s="11" t="s">
        <v>6</v>
      </c>
      <c r="D2027" s="11">
        <v>0</v>
      </c>
      <c r="E2027" s="11">
        <v>0</v>
      </c>
      <c r="F2027" s="11">
        <v>0</v>
      </c>
      <c r="G2027" s="11">
        <v>11</v>
      </c>
      <c r="H2027" s="11">
        <v>11</v>
      </c>
      <c r="I2027" s="11">
        <v>22</v>
      </c>
      <c r="J2027" s="11">
        <v>14</v>
      </c>
      <c r="K2027" s="11">
        <v>14</v>
      </c>
      <c r="L2027" s="11">
        <v>28</v>
      </c>
      <c r="M2027" s="11">
        <v>25</v>
      </c>
      <c r="N2027" s="11">
        <v>25</v>
      </c>
      <c r="O2027" s="11">
        <v>50</v>
      </c>
      <c r="P2027" s="11">
        <v>11</v>
      </c>
      <c r="Q2027" s="11">
        <v>12</v>
      </c>
      <c r="R2027" s="11">
        <v>23</v>
      </c>
      <c r="S2027" s="11">
        <v>8</v>
      </c>
      <c r="T2027" s="11">
        <v>10</v>
      </c>
      <c r="U2027" s="11">
        <v>18</v>
      </c>
      <c r="V2027" s="11">
        <v>20</v>
      </c>
      <c r="W2027" s="11">
        <v>11</v>
      </c>
      <c r="X2027" s="11">
        <v>31</v>
      </c>
      <c r="Y2027" s="11">
        <v>11</v>
      </c>
      <c r="Z2027" s="11">
        <v>14</v>
      </c>
      <c r="AA2027" s="11">
        <v>25</v>
      </c>
      <c r="AB2027" s="11">
        <v>17</v>
      </c>
      <c r="AC2027" s="11">
        <v>12</v>
      </c>
      <c r="AD2027" s="11">
        <v>29</v>
      </c>
      <c r="AE2027" s="11">
        <v>7</v>
      </c>
      <c r="AF2027" s="11">
        <v>13</v>
      </c>
      <c r="AG2027" s="11">
        <v>20</v>
      </c>
      <c r="AH2027" s="11">
        <v>74</v>
      </c>
      <c r="AI2027" s="11">
        <v>72</v>
      </c>
      <c r="AJ2027" s="11">
        <v>146</v>
      </c>
      <c r="AK2027" s="11">
        <v>12</v>
      </c>
      <c r="AL2027" s="11">
        <v>1</v>
      </c>
      <c r="AM2027" s="11">
        <v>13</v>
      </c>
      <c r="AN2027" s="11">
        <v>0</v>
      </c>
      <c r="AO2027" s="11">
        <v>6</v>
      </c>
      <c r="AP2027" s="11">
        <v>6</v>
      </c>
      <c r="AQ2027" s="11">
        <v>6</v>
      </c>
      <c r="AR2027" s="11">
        <v>3</v>
      </c>
      <c r="AS2027" s="11">
        <v>9</v>
      </c>
      <c r="AT2027" s="11">
        <v>18</v>
      </c>
      <c r="AU2027" s="11">
        <v>10</v>
      </c>
      <c r="AV2027" s="11">
        <v>28</v>
      </c>
      <c r="AW2027" s="11">
        <v>117</v>
      </c>
      <c r="AX2027" s="11">
        <v>107</v>
      </c>
      <c r="AY2027" s="11">
        <v>224</v>
      </c>
    </row>
    <row r="2028" spans="1:51" x14ac:dyDescent="0.2">
      <c r="A2028" s="12">
        <v>90020108</v>
      </c>
      <c r="B2028" s="12" t="s">
        <v>126</v>
      </c>
      <c r="C2028" s="12" t="s">
        <v>7</v>
      </c>
      <c r="D2028" s="12">
        <v>0</v>
      </c>
      <c r="E2028" s="12">
        <v>0</v>
      </c>
      <c r="F2028" s="12">
        <v>0</v>
      </c>
      <c r="G2028" s="12">
        <v>11</v>
      </c>
      <c r="H2028" s="12">
        <v>11</v>
      </c>
      <c r="I2028" s="12">
        <v>22</v>
      </c>
      <c r="J2028" s="12">
        <v>14</v>
      </c>
      <c r="K2028" s="12">
        <v>14</v>
      </c>
      <c r="L2028" s="12">
        <v>28</v>
      </c>
      <c r="M2028" s="12">
        <v>25</v>
      </c>
      <c r="N2028" s="12">
        <v>25</v>
      </c>
      <c r="O2028" s="12">
        <v>50</v>
      </c>
      <c r="P2028" s="12">
        <v>11</v>
      </c>
      <c r="Q2028" s="12">
        <v>12</v>
      </c>
      <c r="R2028" s="12">
        <v>23</v>
      </c>
      <c r="S2028" s="12">
        <v>8</v>
      </c>
      <c r="T2028" s="12">
        <v>10</v>
      </c>
      <c r="U2028" s="12">
        <v>18</v>
      </c>
      <c r="V2028" s="12">
        <v>20</v>
      </c>
      <c r="W2028" s="12">
        <v>11</v>
      </c>
      <c r="X2028" s="12">
        <v>31</v>
      </c>
      <c r="Y2028" s="12">
        <v>11</v>
      </c>
      <c r="Z2028" s="12">
        <v>14</v>
      </c>
      <c r="AA2028" s="12">
        <v>25</v>
      </c>
      <c r="AB2028" s="12">
        <v>17</v>
      </c>
      <c r="AC2028" s="12">
        <v>12</v>
      </c>
      <c r="AD2028" s="12">
        <v>29</v>
      </c>
      <c r="AE2028" s="12">
        <v>7</v>
      </c>
      <c r="AF2028" s="12">
        <v>13</v>
      </c>
      <c r="AG2028" s="12">
        <v>20</v>
      </c>
      <c r="AH2028" s="12">
        <v>74</v>
      </c>
      <c r="AI2028" s="12">
        <v>72</v>
      </c>
      <c r="AJ2028" s="12">
        <v>146</v>
      </c>
      <c r="AK2028" s="12">
        <v>12</v>
      </c>
      <c r="AL2028" s="12">
        <v>1</v>
      </c>
      <c r="AM2028" s="12">
        <v>13</v>
      </c>
      <c r="AN2028" s="12">
        <v>0</v>
      </c>
      <c r="AO2028" s="12">
        <v>6</v>
      </c>
      <c r="AP2028" s="12">
        <v>6</v>
      </c>
      <c r="AQ2028" s="12">
        <v>6</v>
      </c>
      <c r="AR2028" s="12">
        <v>3</v>
      </c>
      <c r="AS2028" s="12">
        <v>9</v>
      </c>
      <c r="AT2028" s="12">
        <v>18</v>
      </c>
      <c r="AU2028" s="12">
        <v>10</v>
      </c>
      <c r="AV2028" s="12">
        <v>28</v>
      </c>
      <c r="AW2028" s="12">
        <v>117</v>
      </c>
      <c r="AX2028" s="12">
        <v>107</v>
      </c>
      <c r="AY2028" s="12">
        <v>224</v>
      </c>
    </row>
    <row r="2029" spans="1:51" x14ac:dyDescent="0.2">
      <c r="A2029" s="12">
        <v>90020108</v>
      </c>
      <c r="B2029" s="12" t="s">
        <v>126</v>
      </c>
      <c r="C2029" s="12" t="s">
        <v>8</v>
      </c>
      <c r="D2029" s="12">
        <v>0</v>
      </c>
      <c r="E2029" s="12">
        <v>0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v>0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</row>
    <row r="2030" spans="1:51" x14ac:dyDescent="0.2">
      <c r="A2030" s="12">
        <v>90020108</v>
      </c>
      <c r="B2030" s="12" t="s">
        <v>126</v>
      </c>
      <c r="C2030" s="12" t="s">
        <v>9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2">
        <v>0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</row>
    <row r="2031" spans="1:51" x14ac:dyDescent="0.2">
      <c r="A2031" s="12">
        <v>90020108</v>
      </c>
      <c r="B2031" s="12" t="s">
        <v>126</v>
      </c>
      <c r="C2031" s="12" t="s">
        <v>10</v>
      </c>
      <c r="D2031" s="12">
        <v>0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</row>
    <row r="2032" spans="1:51" x14ac:dyDescent="0.2">
      <c r="A2032" s="12">
        <v>90020108</v>
      </c>
      <c r="B2032" s="12" t="s">
        <v>126</v>
      </c>
      <c r="C2032" s="12" t="s">
        <v>11</v>
      </c>
      <c r="D2032" s="12">
        <v>0</v>
      </c>
      <c r="E2032" s="12">
        <v>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</row>
    <row r="2033" spans="1:51" x14ac:dyDescent="0.2">
      <c r="A2033" s="12">
        <v>90020108</v>
      </c>
      <c r="B2033" s="12" t="s">
        <v>126</v>
      </c>
      <c r="C2033" s="12" t="s">
        <v>12</v>
      </c>
      <c r="D2033" s="12">
        <v>0</v>
      </c>
      <c r="E2033" s="12">
        <v>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</row>
    <row r="2034" spans="1:51" x14ac:dyDescent="0.2">
      <c r="A2034" s="12">
        <v>90020108</v>
      </c>
      <c r="B2034" s="12" t="s">
        <v>126</v>
      </c>
      <c r="C2034" s="12" t="s">
        <v>13</v>
      </c>
      <c r="D2034" s="12">
        <v>0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</row>
    <row r="2035" spans="1:51" x14ac:dyDescent="0.2">
      <c r="A2035" s="12">
        <v>90020108</v>
      </c>
      <c r="B2035" s="12" t="s">
        <v>126</v>
      </c>
      <c r="C2035" s="12" t="s">
        <v>14</v>
      </c>
      <c r="D2035" s="12">
        <v>0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0</v>
      </c>
      <c r="AU2035" s="12">
        <v>0</v>
      </c>
      <c r="AV2035" s="12">
        <v>0</v>
      </c>
      <c r="AW2035" s="12">
        <v>0</v>
      </c>
      <c r="AX2035" s="12">
        <v>0</v>
      </c>
      <c r="AY2035" s="12">
        <v>0</v>
      </c>
    </row>
    <row r="2036" spans="1:51" x14ac:dyDescent="0.2">
      <c r="A2036" s="12">
        <v>90020108</v>
      </c>
      <c r="B2036" s="12" t="s">
        <v>126</v>
      </c>
      <c r="C2036" s="12" t="s">
        <v>15</v>
      </c>
      <c r="D2036" s="12">
        <v>0</v>
      </c>
      <c r="E2036" s="12">
        <v>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</row>
    <row r="2037" spans="1:51" x14ac:dyDescent="0.2">
      <c r="A2037" s="12">
        <v>90020108</v>
      </c>
      <c r="B2037" s="12" t="s">
        <v>126</v>
      </c>
      <c r="C2037" s="12" t="s">
        <v>16</v>
      </c>
      <c r="D2037" s="12">
        <v>0</v>
      </c>
      <c r="E2037" s="12">
        <v>0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0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</row>
    <row r="2038" spans="1:51" x14ac:dyDescent="0.2">
      <c r="A2038" s="12">
        <v>90020108</v>
      </c>
      <c r="B2038" s="12" t="s">
        <v>126</v>
      </c>
      <c r="C2038" s="12" t="s">
        <v>17</v>
      </c>
      <c r="D2038" s="12">
        <v>0</v>
      </c>
      <c r="E2038" s="12">
        <v>0</v>
      </c>
      <c r="F2038" s="12">
        <v>0</v>
      </c>
      <c r="G2038" s="12">
        <v>0</v>
      </c>
      <c r="H2038" s="12">
        <v>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0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</row>
    <row r="2039" spans="1:51" x14ac:dyDescent="0.2">
      <c r="A2039" s="12">
        <v>90020108</v>
      </c>
      <c r="B2039" s="12" t="s">
        <v>126</v>
      </c>
      <c r="C2039" s="12" t="s">
        <v>18</v>
      </c>
      <c r="D2039" s="12">
        <v>0</v>
      </c>
      <c r="E2039" s="12">
        <v>0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</row>
    <row r="2040" spans="1:51" x14ac:dyDescent="0.2">
      <c r="A2040" s="12">
        <v>90020108</v>
      </c>
      <c r="B2040" s="12" t="s">
        <v>126</v>
      </c>
      <c r="C2040" s="12" t="s">
        <v>19</v>
      </c>
      <c r="D2040" s="12">
        <v>0</v>
      </c>
      <c r="E2040" s="12">
        <v>0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0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</row>
    <row r="2041" spans="1:51" x14ac:dyDescent="0.2">
      <c r="A2041" s="12">
        <v>90020108</v>
      </c>
      <c r="B2041" s="12" t="s">
        <v>126</v>
      </c>
      <c r="C2041" s="12" t="s">
        <v>20</v>
      </c>
      <c r="D2041" s="12">
        <v>0</v>
      </c>
      <c r="E2041" s="12">
        <v>0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</row>
    <row r="2042" spans="1:51" x14ac:dyDescent="0.2">
      <c r="A2042" s="12">
        <v>90020108</v>
      </c>
      <c r="B2042" s="12" t="s">
        <v>126</v>
      </c>
      <c r="C2042" s="12" t="s">
        <v>21</v>
      </c>
      <c r="D2042" s="12">
        <v>0</v>
      </c>
      <c r="E2042" s="12">
        <v>0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</row>
    <row r="2043" spans="1:51" x14ac:dyDescent="0.2">
      <c r="A2043" s="12">
        <v>90020108</v>
      </c>
      <c r="B2043" s="12" t="s">
        <v>126</v>
      </c>
      <c r="C2043" s="12" t="s">
        <v>22</v>
      </c>
      <c r="D2043" s="12">
        <v>0</v>
      </c>
      <c r="E2043" s="12">
        <v>0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0</v>
      </c>
      <c r="AU2043" s="12">
        <v>0</v>
      </c>
      <c r="AV2043" s="12">
        <v>0</v>
      </c>
      <c r="AW2043" s="12">
        <v>0</v>
      </c>
      <c r="AX2043" s="12">
        <v>0</v>
      </c>
      <c r="AY2043" s="12">
        <v>0</v>
      </c>
    </row>
    <row r="2044" spans="1:51" x14ac:dyDescent="0.2">
      <c r="A2044" s="12">
        <v>90020108</v>
      </c>
      <c r="B2044" s="12" t="s">
        <v>126</v>
      </c>
      <c r="C2044" s="12" t="s">
        <v>23</v>
      </c>
      <c r="D2044" s="12">
        <v>0</v>
      </c>
      <c r="E2044" s="12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</row>
    <row r="2045" spans="1:51" x14ac:dyDescent="0.2">
      <c r="A2045" s="12">
        <v>90020108</v>
      </c>
      <c r="B2045" s="12" t="s">
        <v>126</v>
      </c>
      <c r="C2045" s="12" t="s">
        <v>24</v>
      </c>
      <c r="D2045" s="12">
        <v>0</v>
      </c>
      <c r="E2045" s="12">
        <v>0</v>
      </c>
      <c r="F2045" s="12">
        <v>0</v>
      </c>
      <c r="G2045" s="12">
        <v>0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</row>
    <row r="2046" spans="1:51" x14ac:dyDescent="0.2">
      <c r="A2046" s="12">
        <v>90020108</v>
      </c>
      <c r="B2046" s="12" t="s">
        <v>126</v>
      </c>
      <c r="C2046" s="12" t="s">
        <v>25</v>
      </c>
      <c r="D2046" s="12">
        <v>0</v>
      </c>
      <c r="E2046" s="12">
        <v>0</v>
      </c>
      <c r="F2046" s="12">
        <v>0</v>
      </c>
      <c r="G2046" s="12">
        <v>0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</row>
    <row r="2047" spans="1:51" s="1" customFormat="1" x14ac:dyDescent="0.2">
      <c r="A2047" s="11">
        <v>90020109</v>
      </c>
      <c r="B2047" s="11" t="s">
        <v>127</v>
      </c>
      <c r="C2047" s="11" t="s">
        <v>6</v>
      </c>
      <c r="D2047" s="11">
        <v>1</v>
      </c>
      <c r="E2047" s="11">
        <v>2</v>
      </c>
      <c r="F2047" s="11">
        <v>3</v>
      </c>
      <c r="G2047" s="11">
        <v>7</v>
      </c>
      <c r="H2047" s="11">
        <v>4</v>
      </c>
      <c r="I2047" s="11">
        <v>11</v>
      </c>
      <c r="J2047" s="11">
        <v>6</v>
      </c>
      <c r="K2047" s="11">
        <v>1</v>
      </c>
      <c r="L2047" s="11">
        <v>7</v>
      </c>
      <c r="M2047" s="11">
        <v>14</v>
      </c>
      <c r="N2047" s="11">
        <v>7</v>
      </c>
      <c r="O2047" s="11">
        <v>21</v>
      </c>
      <c r="P2047" s="11">
        <v>7</v>
      </c>
      <c r="Q2047" s="11">
        <v>8</v>
      </c>
      <c r="R2047" s="11">
        <v>15</v>
      </c>
      <c r="S2047" s="11">
        <v>4</v>
      </c>
      <c r="T2047" s="11">
        <v>7</v>
      </c>
      <c r="U2047" s="11">
        <v>11</v>
      </c>
      <c r="V2047" s="11">
        <v>8</v>
      </c>
      <c r="W2047" s="11">
        <v>3</v>
      </c>
      <c r="X2047" s="11">
        <v>11</v>
      </c>
      <c r="Y2047" s="11">
        <v>3</v>
      </c>
      <c r="Z2047" s="11">
        <v>3</v>
      </c>
      <c r="AA2047" s="11">
        <v>6</v>
      </c>
      <c r="AB2047" s="11">
        <v>4</v>
      </c>
      <c r="AC2047" s="11">
        <v>3</v>
      </c>
      <c r="AD2047" s="11">
        <v>7</v>
      </c>
      <c r="AE2047" s="11">
        <v>8</v>
      </c>
      <c r="AF2047" s="11">
        <v>6</v>
      </c>
      <c r="AG2047" s="11">
        <v>14</v>
      </c>
      <c r="AH2047" s="11">
        <v>34</v>
      </c>
      <c r="AI2047" s="11">
        <v>30</v>
      </c>
      <c r="AJ2047" s="11">
        <v>64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0</v>
      </c>
      <c r="AQ2047" s="11">
        <v>0</v>
      </c>
      <c r="AR2047" s="11">
        <v>0</v>
      </c>
      <c r="AS2047" s="11">
        <v>0</v>
      </c>
      <c r="AT2047" s="11">
        <v>0</v>
      </c>
      <c r="AU2047" s="11">
        <v>0</v>
      </c>
      <c r="AV2047" s="11">
        <v>0</v>
      </c>
      <c r="AW2047" s="11">
        <v>48</v>
      </c>
      <c r="AX2047" s="11">
        <v>37</v>
      </c>
      <c r="AY2047" s="11">
        <v>85</v>
      </c>
    </row>
    <row r="2048" spans="1:51" x14ac:dyDescent="0.2">
      <c r="A2048" s="12">
        <v>90020109</v>
      </c>
      <c r="B2048" s="12" t="s">
        <v>127</v>
      </c>
      <c r="C2048" s="12" t="s">
        <v>7</v>
      </c>
      <c r="D2048" s="12">
        <v>1</v>
      </c>
      <c r="E2048" s="12">
        <v>2</v>
      </c>
      <c r="F2048" s="12">
        <v>3</v>
      </c>
      <c r="G2048" s="12">
        <v>7</v>
      </c>
      <c r="H2048" s="12">
        <v>4</v>
      </c>
      <c r="I2048" s="12">
        <v>11</v>
      </c>
      <c r="J2048" s="12">
        <v>6</v>
      </c>
      <c r="K2048" s="12">
        <v>1</v>
      </c>
      <c r="L2048" s="12">
        <v>7</v>
      </c>
      <c r="M2048" s="12">
        <v>14</v>
      </c>
      <c r="N2048" s="12">
        <v>7</v>
      </c>
      <c r="O2048" s="12">
        <v>21</v>
      </c>
      <c r="P2048" s="12">
        <v>7</v>
      </c>
      <c r="Q2048" s="12">
        <v>8</v>
      </c>
      <c r="R2048" s="12">
        <v>15</v>
      </c>
      <c r="S2048" s="12">
        <v>4</v>
      </c>
      <c r="T2048" s="12">
        <v>7</v>
      </c>
      <c r="U2048" s="12">
        <v>11</v>
      </c>
      <c r="V2048" s="12">
        <v>8</v>
      </c>
      <c r="W2048" s="12">
        <v>3</v>
      </c>
      <c r="X2048" s="12">
        <v>11</v>
      </c>
      <c r="Y2048" s="12">
        <v>3</v>
      </c>
      <c r="Z2048" s="12">
        <v>3</v>
      </c>
      <c r="AA2048" s="12">
        <v>6</v>
      </c>
      <c r="AB2048" s="12">
        <v>4</v>
      </c>
      <c r="AC2048" s="12">
        <v>3</v>
      </c>
      <c r="AD2048" s="12">
        <v>7</v>
      </c>
      <c r="AE2048" s="12">
        <v>8</v>
      </c>
      <c r="AF2048" s="12">
        <v>6</v>
      </c>
      <c r="AG2048" s="12">
        <v>14</v>
      </c>
      <c r="AH2048" s="12">
        <v>34</v>
      </c>
      <c r="AI2048" s="12">
        <v>30</v>
      </c>
      <c r="AJ2048" s="12">
        <v>64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48</v>
      </c>
      <c r="AX2048" s="12">
        <v>37</v>
      </c>
      <c r="AY2048" s="12">
        <v>85</v>
      </c>
    </row>
    <row r="2049" spans="1:51" x14ac:dyDescent="0.2">
      <c r="A2049" s="12">
        <v>90020109</v>
      </c>
      <c r="B2049" s="12" t="s">
        <v>127</v>
      </c>
      <c r="C2049" s="12" t="s">
        <v>8</v>
      </c>
      <c r="D2049" s="12">
        <v>0</v>
      </c>
      <c r="E2049" s="12">
        <v>0</v>
      </c>
      <c r="F2049" s="12">
        <v>0</v>
      </c>
      <c r="G2049" s="12">
        <v>0</v>
      </c>
      <c r="H2049" s="12">
        <v>0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</row>
    <row r="2050" spans="1:51" x14ac:dyDescent="0.2">
      <c r="A2050" s="12">
        <v>90020109</v>
      </c>
      <c r="B2050" s="12" t="s">
        <v>127</v>
      </c>
      <c r="C2050" s="12" t="s">
        <v>9</v>
      </c>
      <c r="D2050" s="12">
        <v>0</v>
      </c>
      <c r="E2050" s="12">
        <v>0</v>
      </c>
      <c r="F2050" s="12">
        <v>0</v>
      </c>
      <c r="G2050" s="12">
        <v>0</v>
      </c>
      <c r="H2050" s="12">
        <v>0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2">
        <v>0</v>
      </c>
      <c r="Q2050" s="12">
        <v>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</row>
    <row r="2051" spans="1:51" x14ac:dyDescent="0.2">
      <c r="A2051" s="12">
        <v>90020109</v>
      </c>
      <c r="B2051" s="12" t="s">
        <v>127</v>
      </c>
      <c r="C2051" s="12" t="s">
        <v>10</v>
      </c>
      <c r="D2051" s="12">
        <v>0</v>
      </c>
      <c r="E2051" s="12">
        <v>0</v>
      </c>
      <c r="F2051" s="12">
        <v>0</v>
      </c>
      <c r="G2051" s="12">
        <v>0</v>
      </c>
      <c r="H2051" s="12">
        <v>0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</row>
    <row r="2052" spans="1:51" x14ac:dyDescent="0.2">
      <c r="A2052" s="12">
        <v>90020109</v>
      </c>
      <c r="B2052" s="12" t="s">
        <v>127</v>
      </c>
      <c r="C2052" s="12" t="s">
        <v>11</v>
      </c>
      <c r="D2052" s="12">
        <v>0</v>
      </c>
      <c r="E2052" s="12">
        <v>0</v>
      </c>
      <c r="F2052" s="12">
        <v>0</v>
      </c>
      <c r="G2052" s="12">
        <v>0</v>
      </c>
      <c r="H2052" s="12">
        <v>0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</row>
    <row r="2053" spans="1:51" x14ac:dyDescent="0.2">
      <c r="A2053" s="12">
        <v>90020109</v>
      </c>
      <c r="B2053" s="12" t="s">
        <v>127</v>
      </c>
      <c r="C2053" s="12" t="s">
        <v>12</v>
      </c>
      <c r="D2053" s="12">
        <v>0</v>
      </c>
      <c r="E2053" s="12">
        <v>0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  <c r="T2053" s="12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</row>
    <row r="2054" spans="1:51" x14ac:dyDescent="0.2">
      <c r="A2054" s="12">
        <v>90020109</v>
      </c>
      <c r="B2054" s="12" t="s">
        <v>127</v>
      </c>
      <c r="C2054" s="12" t="s">
        <v>13</v>
      </c>
      <c r="D2054" s="12">
        <v>0</v>
      </c>
      <c r="E2054" s="12">
        <v>0</v>
      </c>
      <c r="F2054" s="12">
        <v>0</v>
      </c>
      <c r="G2054" s="12">
        <v>0</v>
      </c>
      <c r="H2054" s="12">
        <v>0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</row>
    <row r="2055" spans="1:51" x14ac:dyDescent="0.2">
      <c r="A2055" s="12">
        <v>90020109</v>
      </c>
      <c r="B2055" s="12" t="s">
        <v>127</v>
      </c>
      <c r="C2055" s="12" t="s">
        <v>14</v>
      </c>
      <c r="D2055" s="12">
        <v>0</v>
      </c>
      <c r="E2055" s="12">
        <v>0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</row>
    <row r="2056" spans="1:51" x14ac:dyDescent="0.2">
      <c r="A2056" s="12">
        <v>90020109</v>
      </c>
      <c r="B2056" s="12" t="s">
        <v>127</v>
      </c>
      <c r="C2056" s="12" t="s">
        <v>15</v>
      </c>
      <c r="D2056" s="12">
        <v>0</v>
      </c>
      <c r="E2056" s="12">
        <v>0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0</v>
      </c>
      <c r="S2056" s="12">
        <v>0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</row>
    <row r="2057" spans="1:51" x14ac:dyDescent="0.2">
      <c r="A2057" s="12">
        <v>90020109</v>
      </c>
      <c r="B2057" s="12" t="s">
        <v>127</v>
      </c>
      <c r="C2057" s="12" t="s">
        <v>16</v>
      </c>
      <c r="D2057" s="12">
        <v>0</v>
      </c>
      <c r="E2057" s="12">
        <v>0</v>
      </c>
      <c r="F2057" s="12">
        <v>0</v>
      </c>
      <c r="G2057" s="12">
        <v>0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</row>
    <row r="2058" spans="1:51" x14ac:dyDescent="0.2">
      <c r="A2058" s="12">
        <v>90020109</v>
      </c>
      <c r="B2058" s="12" t="s">
        <v>127</v>
      </c>
      <c r="C2058" s="12" t="s">
        <v>17</v>
      </c>
      <c r="D2058" s="12">
        <v>0</v>
      </c>
      <c r="E2058" s="12">
        <v>0</v>
      </c>
      <c r="F2058" s="12">
        <v>0</v>
      </c>
      <c r="G2058" s="12">
        <v>0</v>
      </c>
      <c r="H2058" s="12"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v>0</v>
      </c>
      <c r="R2058" s="12">
        <v>0</v>
      </c>
      <c r="S2058" s="12">
        <v>0</v>
      </c>
      <c r="T2058" s="12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</row>
    <row r="2059" spans="1:51" x14ac:dyDescent="0.2">
      <c r="A2059" s="12">
        <v>90020109</v>
      </c>
      <c r="B2059" s="12" t="s">
        <v>127</v>
      </c>
      <c r="C2059" s="12" t="s">
        <v>18</v>
      </c>
      <c r="D2059" s="12">
        <v>0</v>
      </c>
      <c r="E2059" s="12">
        <v>0</v>
      </c>
      <c r="F2059" s="12">
        <v>0</v>
      </c>
      <c r="G2059" s="12">
        <v>0</v>
      </c>
      <c r="H2059" s="12">
        <v>0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</row>
    <row r="2060" spans="1:51" x14ac:dyDescent="0.2">
      <c r="A2060" s="12">
        <v>90020109</v>
      </c>
      <c r="B2060" s="12" t="s">
        <v>127</v>
      </c>
      <c r="C2060" s="12" t="s">
        <v>19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2">
        <v>0</v>
      </c>
      <c r="Q2060" s="12">
        <v>0</v>
      </c>
      <c r="R2060" s="12">
        <v>0</v>
      </c>
      <c r="S2060" s="12">
        <v>0</v>
      </c>
      <c r="T2060" s="12">
        <v>0</v>
      </c>
      <c r="U2060" s="12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0</v>
      </c>
      <c r="AI2060" s="12">
        <v>0</v>
      </c>
      <c r="AJ2060" s="12">
        <v>0</v>
      </c>
      <c r="AK2060" s="12">
        <v>0</v>
      </c>
      <c r="AL2060" s="12">
        <v>0</v>
      </c>
      <c r="AM2060" s="12">
        <v>0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</row>
    <row r="2061" spans="1:51" x14ac:dyDescent="0.2">
      <c r="A2061" s="12">
        <v>90020109</v>
      </c>
      <c r="B2061" s="12" t="s">
        <v>127</v>
      </c>
      <c r="C2061" s="12" t="s">
        <v>20</v>
      </c>
      <c r="D2061" s="12">
        <v>0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0</v>
      </c>
      <c r="Q2061" s="12">
        <v>0</v>
      </c>
      <c r="R2061" s="12">
        <v>0</v>
      </c>
      <c r="S2061" s="12">
        <v>0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</row>
    <row r="2062" spans="1:51" x14ac:dyDescent="0.2">
      <c r="A2062" s="12">
        <v>90020109</v>
      </c>
      <c r="B2062" s="12" t="s">
        <v>127</v>
      </c>
      <c r="C2062" s="12" t="s">
        <v>21</v>
      </c>
      <c r="D2062" s="12">
        <v>0</v>
      </c>
      <c r="E2062" s="12">
        <v>0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0</v>
      </c>
      <c r="Q2062" s="12">
        <v>0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</row>
    <row r="2063" spans="1:51" x14ac:dyDescent="0.2">
      <c r="A2063" s="12">
        <v>90020109</v>
      </c>
      <c r="B2063" s="12" t="s">
        <v>127</v>
      </c>
      <c r="C2063" s="12" t="s">
        <v>22</v>
      </c>
      <c r="D2063" s="12">
        <v>0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0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</row>
    <row r="2064" spans="1:51" x14ac:dyDescent="0.2">
      <c r="A2064" s="12">
        <v>90020109</v>
      </c>
      <c r="B2064" s="12" t="s">
        <v>127</v>
      </c>
      <c r="C2064" s="12" t="s">
        <v>23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2">
        <v>0</v>
      </c>
      <c r="AO2064" s="12">
        <v>0</v>
      </c>
      <c r="AP2064" s="12">
        <v>0</v>
      </c>
      <c r="AQ2064" s="12">
        <v>0</v>
      </c>
      <c r="AR2064" s="12">
        <v>0</v>
      </c>
      <c r="AS2064" s="12">
        <v>0</v>
      </c>
      <c r="AT2064" s="12">
        <v>0</v>
      </c>
      <c r="AU2064" s="12">
        <v>0</v>
      </c>
      <c r="AV2064" s="12">
        <v>0</v>
      </c>
      <c r="AW2064" s="12">
        <v>0</v>
      </c>
      <c r="AX2064" s="12">
        <v>0</v>
      </c>
      <c r="AY2064" s="12">
        <v>0</v>
      </c>
    </row>
    <row r="2065" spans="1:51" x14ac:dyDescent="0.2">
      <c r="A2065" s="12">
        <v>90020109</v>
      </c>
      <c r="B2065" s="12" t="s">
        <v>127</v>
      </c>
      <c r="C2065" s="12" t="s">
        <v>24</v>
      </c>
      <c r="D2065" s="12">
        <v>0</v>
      </c>
      <c r="E2065" s="12">
        <v>0</v>
      </c>
      <c r="F2065" s="12">
        <v>0</v>
      </c>
      <c r="G2065" s="12">
        <v>0</v>
      </c>
      <c r="H2065" s="12">
        <v>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</row>
    <row r="2066" spans="1:51" x14ac:dyDescent="0.2">
      <c r="A2066" s="12">
        <v>90020109</v>
      </c>
      <c r="B2066" s="12" t="s">
        <v>127</v>
      </c>
      <c r="C2066" s="12" t="s">
        <v>25</v>
      </c>
      <c r="D2066" s="12">
        <v>0</v>
      </c>
      <c r="E2066" s="12">
        <v>0</v>
      </c>
      <c r="F2066" s="12">
        <v>0</v>
      </c>
      <c r="G2066" s="12">
        <v>0</v>
      </c>
      <c r="H2066" s="12">
        <v>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2">
        <v>0</v>
      </c>
      <c r="Q2066" s="12">
        <v>0</v>
      </c>
      <c r="R2066" s="12">
        <v>0</v>
      </c>
      <c r="S2066" s="12">
        <v>0</v>
      </c>
      <c r="T2066" s="12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</row>
    <row r="2067" spans="1:51" s="1" customFormat="1" x14ac:dyDescent="0.2">
      <c r="A2067" s="11">
        <v>90020110</v>
      </c>
      <c r="B2067" s="11" t="s">
        <v>128</v>
      </c>
      <c r="C2067" s="11" t="s">
        <v>6</v>
      </c>
      <c r="D2067" s="11">
        <v>21</v>
      </c>
      <c r="E2067" s="11">
        <v>18</v>
      </c>
      <c r="F2067" s="11">
        <v>39</v>
      </c>
      <c r="G2067" s="11">
        <v>21</v>
      </c>
      <c r="H2067" s="11">
        <v>16</v>
      </c>
      <c r="I2067" s="11">
        <v>37</v>
      </c>
      <c r="J2067" s="11">
        <v>17</v>
      </c>
      <c r="K2067" s="11">
        <v>25</v>
      </c>
      <c r="L2067" s="11">
        <v>42</v>
      </c>
      <c r="M2067" s="11">
        <v>59</v>
      </c>
      <c r="N2067" s="11">
        <v>59</v>
      </c>
      <c r="O2067" s="11">
        <v>118</v>
      </c>
      <c r="P2067" s="11">
        <v>54</v>
      </c>
      <c r="Q2067" s="11">
        <v>37</v>
      </c>
      <c r="R2067" s="11">
        <v>91</v>
      </c>
      <c r="S2067" s="11">
        <v>40</v>
      </c>
      <c r="T2067" s="11">
        <v>36</v>
      </c>
      <c r="U2067" s="11">
        <v>76</v>
      </c>
      <c r="V2067" s="11">
        <v>35</v>
      </c>
      <c r="W2067" s="11">
        <v>27</v>
      </c>
      <c r="X2067" s="11">
        <v>62</v>
      </c>
      <c r="Y2067" s="11">
        <v>35</v>
      </c>
      <c r="Z2067" s="11">
        <v>35</v>
      </c>
      <c r="AA2067" s="11">
        <v>70</v>
      </c>
      <c r="AB2067" s="11">
        <v>29</v>
      </c>
      <c r="AC2067" s="11">
        <v>30</v>
      </c>
      <c r="AD2067" s="11">
        <v>59</v>
      </c>
      <c r="AE2067" s="11">
        <v>36</v>
      </c>
      <c r="AF2067" s="11">
        <v>22</v>
      </c>
      <c r="AG2067" s="11">
        <v>58</v>
      </c>
      <c r="AH2067" s="11">
        <v>229</v>
      </c>
      <c r="AI2067" s="11">
        <v>187</v>
      </c>
      <c r="AJ2067" s="11">
        <v>416</v>
      </c>
      <c r="AK2067" s="11">
        <v>12</v>
      </c>
      <c r="AL2067" s="11">
        <v>15</v>
      </c>
      <c r="AM2067" s="11">
        <v>27</v>
      </c>
      <c r="AN2067" s="11">
        <v>15</v>
      </c>
      <c r="AO2067" s="11">
        <v>13</v>
      </c>
      <c r="AP2067" s="11">
        <v>28</v>
      </c>
      <c r="AQ2067" s="11">
        <v>20</v>
      </c>
      <c r="AR2067" s="11">
        <v>14</v>
      </c>
      <c r="AS2067" s="11">
        <v>34</v>
      </c>
      <c r="AT2067" s="11">
        <v>47</v>
      </c>
      <c r="AU2067" s="11">
        <v>42</v>
      </c>
      <c r="AV2067" s="11">
        <v>89</v>
      </c>
      <c r="AW2067" s="11">
        <v>335</v>
      </c>
      <c r="AX2067" s="11">
        <v>288</v>
      </c>
      <c r="AY2067" s="11">
        <v>623</v>
      </c>
    </row>
    <row r="2068" spans="1:51" x14ac:dyDescent="0.2">
      <c r="A2068" s="12">
        <v>90020110</v>
      </c>
      <c r="B2068" s="12" t="s">
        <v>128</v>
      </c>
      <c r="C2068" s="12" t="s">
        <v>7</v>
      </c>
      <c r="D2068" s="12">
        <v>21</v>
      </c>
      <c r="E2068" s="12">
        <v>18</v>
      </c>
      <c r="F2068" s="12">
        <v>39</v>
      </c>
      <c r="G2068" s="12">
        <v>21</v>
      </c>
      <c r="H2068" s="12">
        <v>16</v>
      </c>
      <c r="I2068" s="12">
        <v>37</v>
      </c>
      <c r="J2068" s="12">
        <v>17</v>
      </c>
      <c r="K2068" s="12">
        <v>25</v>
      </c>
      <c r="L2068" s="12">
        <v>42</v>
      </c>
      <c r="M2068" s="12">
        <v>59</v>
      </c>
      <c r="N2068" s="12">
        <v>59</v>
      </c>
      <c r="O2068" s="12">
        <v>118</v>
      </c>
      <c r="P2068" s="12">
        <v>54</v>
      </c>
      <c r="Q2068" s="12">
        <v>37</v>
      </c>
      <c r="R2068" s="12">
        <v>91</v>
      </c>
      <c r="S2068" s="12">
        <v>40</v>
      </c>
      <c r="T2068" s="12">
        <v>36</v>
      </c>
      <c r="U2068" s="12">
        <v>76</v>
      </c>
      <c r="V2068" s="12">
        <v>35</v>
      </c>
      <c r="W2068" s="12">
        <v>27</v>
      </c>
      <c r="X2068" s="12">
        <v>62</v>
      </c>
      <c r="Y2068" s="12">
        <v>35</v>
      </c>
      <c r="Z2068" s="12">
        <v>35</v>
      </c>
      <c r="AA2068" s="12">
        <v>70</v>
      </c>
      <c r="AB2068" s="12">
        <v>29</v>
      </c>
      <c r="AC2068" s="12">
        <v>30</v>
      </c>
      <c r="AD2068" s="12">
        <v>59</v>
      </c>
      <c r="AE2068" s="12">
        <v>36</v>
      </c>
      <c r="AF2068" s="12">
        <v>22</v>
      </c>
      <c r="AG2068" s="12">
        <v>58</v>
      </c>
      <c r="AH2068" s="12">
        <v>229</v>
      </c>
      <c r="AI2068" s="12">
        <v>187</v>
      </c>
      <c r="AJ2068" s="12">
        <v>416</v>
      </c>
      <c r="AK2068" s="12">
        <v>12</v>
      </c>
      <c r="AL2068" s="12">
        <v>15</v>
      </c>
      <c r="AM2068" s="12">
        <v>27</v>
      </c>
      <c r="AN2068" s="12">
        <v>15</v>
      </c>
      <c r="AO2068" s="12">
        <v>13</v>
      </c>
      <c r="AP2068" s="12">
        <v>28</v>
      </c>
      <c r="AQ2068" s="12">
        <v>20</v>
      </c>
      <c r="AR2068" s="12">
        <v>14</v>
      </c>
      <c r="AS2068" s="12">
        <v>34</v>
      </c>
      <c r="AT2068" s="12">
        <v>47</v>
      </c>
      <c r="AU2068" s="12">
        <v>42</v>
      </c>
      <c r="AV2068" s="12">
        <v>89</v>
      </c>
      <c r="AW2068" s="12">
        <v>335</v>
      </c>
      <c r="AX2068" s="12">
        <v>288</v>
      </c>
      <c r="AY2068" s="12">
        <v>623</v>
      </c>
    </row>
    <row r="2069" spans="1:51" x14ac:dyDescent="0.2">
      <c r="A2069" s="12">
        <v>90020110</v>
      </c>
      <c r="B2069" s="12" t="s">
        <v>128</v>
      </c>
      <c r="C2069" s="12" t="s">
        <v>8</v>
      </c>
      <c r="D2069" s="12">
        <v>0</v>
      </c>
      <c r="E2069" s="12">
        <v>0</v>
      </c>
      <c r="F2069" s="12">
        <v>0</v>
      </c>
      <c r="G2069" s="12">
        <v>0</v>
      </c>
      <c r="H2069" s="12">
        <v>0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  <c r="T2069" s="12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</row>
    <row r="2070" spans="1:51" x14ac:dyDescent="0.2">
      <c r="A2070" s="12">
        <v>90020110</v>
      </c>
      <c r="B2070" s="12" t="s">
        <v>128</v>
      </c>
      <c r="C2070" s="12" t="s">
        <v>9</v>
      </c>
      <c r="D2070" s="12">
        <v>0</v>
      </c>
      <c r="E2070" s="12">
        <v>0</v>
      </c>
      <c r="F2070" s="12">
        <v>0</v>
      </c>
      <c r="G2070" s="12">
        <v>0</v>
      </c>
      <c r="H2070" s="12"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</row>
    <row r="2071" spans="1:51" x14ac:dyDescent="0.2">
      <c r="A2071" s="12">
        <v>90020110</v>
      </c>
      <c r="B2071" s="12" t="s">
        <v>128</v>
      </c>
      <c r="C2071" s="12" t="s">
        <v>10</v>
      </c>
      <c r="D2071" s="12">
        <v>0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</row>
    <row r="2072" spans="1:51" x14ac:dyDescent="0.2">
      <c r="A2072" s="12">
        <v>90020110</v>
      </c>
      <c r="B2072" s="12" t="s">
        <v>128</v>
      </c>
      <c r="C2072" s="12" t="s">
        <v>11</v>
      </c>
      <c r="D2072" s="12">
        <v>0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</row>
    <row r="2073" spans="1:51" x14ac:dyDescent="0.2">
      <c r="A2073" s="12">
        <v>90020110</v>
      </c>
      <c r="B2073" s="12" t="s">
        <v>128</v>
      </c>
      <c r="C2073" s="12" t="s">
        <v>12</v>
      </c>
      <c r="D2073" s="12">
        <v>0</v>
      </c>
      <c r="E2073" s="12">
        <v>0</v>
      </c>
      <c r="F2073" s="12">
        <v>0</v>
      </c>
      <c r="G2073" s="12">
        <v>0</v>
      </c>
      <c r="H2073" s="12">
        <v>0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</row>
    <row r="2074" spans="1:51" x14ac:dyDescent="0.2">
      <c r="A2074" s="12">
        <v>90020110</v>
      </c>
      <c r="B2074" s="12" t="s">
        <v>128</v>
      </c>
      <c r="C2074" s="12" t="s">
        <v>13</v>
      </c>
      <c r="D2074" s="12">
        <v>0</v>
      </c>
      <c r="E2074" s="12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</row>
    <row r="2075" spans="1:51" x14ac:dyDescent="0.2">
      <c r="A2075" s="12">
        <v>90020110</v>
      </c>
      <c r="B2075" s="12" t="s">
        <v>128</v>
      </c>
      <c r="C2075" s="12" t="s">
        <v>14</v>
      </c>
      <c r="D2075" s="12">
        <v>0</v>
      </c>
      <c r="E2075" s="12">
        <v>0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</row>
    <row r="2076" spans="1:51" x14ac:dyDescent="0.2">
      <c r="A2076" s="12">
        <v>90020110</v>
      </c>
      <c r="B2076" s="12" t="s">
        <v>128</v>
      </c>
      <c r="C2076" s="12" t="s">
        <v>15</v>
      </c>
      <c r="D2076" s="12">
        <v>0</v>
      </c>
      <c r="E2076" s="12">
        <v>0</v>
      </c>
      <c r="F2076" s="12">
        <v>0</v>
      </c>
      <c r="G2076" s="12">
        <v>0</v>
      </c>
      <c r="H2076" s="12">
        <v>0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v>0</v>
      </c>
      <c r="R2076" s="12">
        <v>0</v>
      </c>
      <c r="S2076" s="12">
        <v>0</v>
      </c>
      <c r="T2076" s="12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</row>
    <row r="2077" spans="1:51" x14ac:dyDescent="0.2">
      <c r="A2077" s="12">
        <v>90020110</v>
      </c>
      <c r="B2077" s="12" t="s">
        <v>128</v>
      </c>
      <c r="C2077" s="12" t="s">
        <v>16</v>
      </c>
      <c r="D2077" s="12">
        <v>0</v>
      </c>
      <c r="E2077" s="12">
        <v>0</v>
      </c>
      <c r="F2077" s="12">
        <v>0</v>
      </c>
      <c r="G2077" s="12">
        <v>0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12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</row>
    <row r="2078" spans="1:51" x14ac:dyDescent="0.2">
      <c r="A2078" s="12">
        <v>90020110</v>
      </c>
      <c r="B2078" s="12" t="s">
        <v>128</v>
      </c>
      <c r="C2078" s="12" t="s">
        <v>17</v>
      </c>
      <c r="D2078" s="12">
        <v>0</v>
      </c>
      <c r="E2078" s="12">
        <v>0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0</v>
      </c>
      <c r="AU2078" s="12">
        <v>0</v>
      </c>
      <c r="AV2078" s="12">
        <v>0</v>
      </c>
      <c r="AW2078" s="12">
        <v>0</v>
      </c>
      <c r="AX2078" s="12">
        <v>0</v>
      </c>
      <c r="AY2078" s="12">
        <v>0</v>
      </c>
    </row>
    <row r="2079" spans="1:51" x14ac:dyDescent="0.2">
      <c r="A2079" s="12">
        <v>90020110</v>
      </c>
      <c r="B2079" s="12" t="s">
        <v>128</v>
      </c>
      <c r="C2079" s="12" t="s">
        <v>18</v>
      </c>
      <c r="D2079" s="12">
        <v>0</v>
      </c>
      <c r="E2079" s="12">
        <v>0</v>
      </c>
      <c r="F2079" s="12">
        <v>0</v>
      </c>
      <c r="G2079" s="12">
        <v>0</v>
      </c>
      <c r="H2079" s="12">
        <v>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</row>
    <row r="2080" spans="1:51" x14ac:dyDescent="0.2">
      <c r="A2080" s="12">
        <v>90020110</v>
      </c>
      <c r="B2080" s="12" t="s">
        <v>128</v>
      </c>
      <c r="C2080" s="12" t="s">
        <v>19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</row>
    <row r="2081" spans="1:51" x14ac:dyDescent="0.2">
      <c r="A2081" s="12">
        <v>90020110</v>
      </c>
      <c r="B2081" s="12" t="s">
        <v>128</v>
      </c>
      <c r="C2081" s="12" t="s">
        <v>20</v>
      </c>
      <c r="D2081" s="12">
        <v>0</v>
      </c>
      <c r="E2081" s="12">
        <v>0</v>
      </c>
      <c r="F2081" s="12">
        <v>0</v>
      </c>
      <c r="G2081" s="12">
        <v>0</v>
      </c>
      <c r="H2081" s="12">
        <v>0</v>
      </c>
      <c r="I2081" s="12">
        <v>0</v>
      </c>
      <c r="J2081" s="12">
        <v>0</v>
      </c>
      <c r="K2081" s="12">
        <v>0</v>
      </c>
      <c r="L2081" s="12">
        <v>0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</row>
    <row r="2082" spans="1:51" x14ac:dyDescent="0.2">
      <c r="A2082" s="12">
        <v>90020110</v>
      </c>
      <c r="B2082" s="12" t="s">
        <v>128</v>
      </c>
      <c r="C2082" s="12" t="s">
        <v>21</v>
      </c>
      <c r="D2082" s="12">
        <v>0</v>
      </c>
      <c r="E2082" s="12">
        <v>0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</row>
    <row r="2083" spans="1:51" x14ac:dyDescent="0.2">
      <c r="A2083" s="12">
        <v>90020110</v>
      </c>
      <c r="B2083" s="12" t="s">
        <v>128</v>
      </c>
      <c r="C2083" s="12" t="s">
        <v>22</v>
      </c>
      <c r="D2083" s="12">
        <v>0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  <c r="R2083" s="12">
        <v>0</v>
      </c>
      <c r="S2083" s="12">
        <v>0</v>
      </c>
      <c r="T2083" s="12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</row>
    <row r="2084" spans="1:51" x14ac:dyDescent="0.2">
      <c r="A2084" s="12">
        <v>90020110</v>
      </c>
      <c r="B2084" s="12" t="s">
        <v>128</v>
      </c>
      <c r="C2084" s="12" t="s">
        <v>23</v>
      </c>
      <c r="D2084" s="12">
        <v>0</v>
      </c>
      <c r="E2084" s="12">
        <v>0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</row>
    <row r="2085" spans="1:51" x14ac:dyDescent="0.2">
      <c r="A2085" s="12">
        <v>90020110</v>
      </c>
      <c r="B2085" s="12" t="s">
        <v>128</v>
      </c>
      <c r="C2085" s="12" t="s">
        <v>24</v>
      </c>
      <c r="D2085" s="12">
        <v>0</v>
      </c>
      <c r="E2085" s="12">
        <v>0</v>
      </c>
      <c r="F2085" s="12">
        <v>0</v>
      </c>
      <c r="G2085" s="12">
        <v>0</v>
      </c>
      <c r="H2085" s="12">
        <v>0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v>0</v>
      </c>
      <c r="R2085" s="12">
        <v>0</v>
      </c>
      <c r="S2085" s="12">
        <v>0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</row>
    <row r="2086" spans="1:51" x14ac:dyDescent="0.2">
      <c r="A2086" s="12">
        <v>90020110</v>
      </c>
      <c r="B2086" s="12" t="s">
        <v>128</v>
      </c>
      <c r="C2086" s="12" t="s">
        <v>25</v>
      </c>
      <c r="D2086" s="12">
        <v>0</v>
      </c>
      <c r="E2086" s="12">
        <v>0</v>
      </c>
      <c r="F2086" s="12">
        <v>0</v>
      </c>
      <c r="G2086" s="12">
        <v>0</v>
      </c>
      <c r="H2086" s="12"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2">
        <v>0</v>
      </c>
      <c r="Q2086" s="12">
        <v>0</v>
      </c>
      <c r="R2086" s="12">
        <v>0</v>
      </c>
      <c r="S2086" s="12">
        <v>0</v>
      </c>
      <c r="T2086" s="12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</row>
    <row r="2087" spans="1:51" s="1" customFormat="1" x14ac:dyDescent="0.2">
      <c r="A2087" s="11">
        <v>90020111</v>
      </c>
      <c r="B2087" s="11" t="s">
        <v>129</v>
      </c>
      <c r="C2087" s="11" t="s">
        <v>6</v>
      </c>
      <c r="D2087" s="11">
        <v>0</v>
      </c>
      <c r="E2087" s="11">
        <v>0</v>
      </c>
      <c r="F2087" s="11">
        <v>0</v>
      </c>
      <c r="G2087" s="11">
        <v>10</v>
      </c>
      <c r="H2087" s="11">
        <v>15</v>
      </c>
      <c r="I2087" s="11">
        <v>25</v>
      </c>
      <c r="J2087" s="11">
        <v>11</v>
      </c>
      <c r="K2087" s="11">
        <v>10</v>
      </c>
      <c r="L2087" s="11">
        <v>21</v>
      </c>
      <c r="M2087" s="11">
        <v>21</v>
      </c>
      <c r="N2087" s="11">
        <v>25</v>
      </c>
      <c r="O2087" s="11">
        <v>46</v>
      </c>
      <c r="P2087" s="11">
        <v>17</v>
      </c>
      <c r="Q2087" s="11">
        <v>13</v>
      </c>
      <c r="R2087" s="11">
        <v>30</v>
      </c>
      <c r="S2087" s="11">
        <v>20</v>
      </c>
      <c r="T2087" s="11">
        <v>11</v>
      </c>
      <c r="U2087" s="11">
        <v>31</v>
      </c>
      <c r="V2087" s="11">
        <v>12</v>
      </c>
      <c r="W2087" s="11">
        <v>11</v>
      </c>
      <c r="X2087" s="11">
        <v>23</v>
      </c>
      <c r="Y2087" s="11">
        <v>18</v>
      </c>
      <c r="Z2087" s="11">
        <v>12</v>
      </c>
      <c r="AA2087" s="11">
        <v>30</v>
      </c>
      <c r="AB2087" s="11">
        <v>11</v>
      </c>
      <c r="AC2087" s="11">
        <v>14</v>
      </c>
      <c r="AD2087" s="11">
        <v>25</v>
      </c>
      <c r="AE2087" s="11">
        <v>12</v>
      </c>
      <c r="AF2087" s="11">
        <v>15</v>
      </c>
      <c r="AG2087" s="11">
        <v>27</v>
      </c>
      <c r="AH2087" s="11">
        <v>90</v>
      </c>
      <c r="AI2087" s="11">
        <v>76</v>
      </c>
      <c r="AJ2087" s="11">
        <v>166</v>
      </c>
      <c r="AK2087" s="11">
        <v>10</v>
      </c>
      <c r="AL2087" s="11">
        <v>14</v>
      </c>
      <c r="AM2087" s="11">
        <v>24</v>
      </c>
      <c r="AN2087" s="11">
        <v>14</v>
      </c>
      <c r="AO2087" s="11">
        <v>15</v>
      </c>
      <c r="AP2087" s="11">
        <v>29</v>
      </c>
      <c r="AQ2087" s="11">
        <v>9</v>
      </c>
      <c r="AR2087" s="11">
        <v>19</v>
      </c>
      <c r="AS2087" s="11">
        <v>28</v>
      </c>
      <c r="AT2087" s="11">
        <v>33</v>
      </c>
      <c r="AU2087" s="11">
        <v>48</v>
      </c>
      <c r="AV2087" s="11">
        <v>81</v>
      </c>
      <c r="AW2087" s="11">
        <v>144</v>
      </c>
      <c r="AX2087" s="11">
        <v>149</v>
      </c>
      <c r="AY2087" s="11">
        <v>293</v>
      </c>
    </row>
    <row r="2088" spans="1:51" x14ac:dyDescent="0.2">
      <c r="A2088" s="12">
        <v>90020111</v>
      </c>
      <c r="B2088" s="12" t="s">
        <v>129</v>
      </c>
      <c r="C2088" s="12" t="s">
        <v>7</v>
      </c>
      <c r="D2088" s="12">
        <v>0</v>
      </c>
      <c r="E2088" s="12">
        <v>0</v>
      </c>
      <c r="F2088" s="12">
        <v>0</v>
      </c>
      <c r="G2088" s="12">
        <v>10</v>
      </c>
      <c r="H2088" s="12">
        <v>15</v>
      </c>
      <c r="I2088" s="12">
        <v>25</v>
      </c>
      <c r="J2088" s="12">
        <v>11</v>
      </c>
      <c r="K2088" s="12">
        <v>10</v>
      </c>
      <c r="L2088" s="12">
        <v>21</v>
      </c>
      <c r="M2088" s="12">
        <v>21</v>
      </c>
      <c r="N2088" s="12">
        <v>25</v>
      </c>
      <c r="O2088" s="12">
        <v>46</v>
      </c>
      <c r="P2088" s="12">
        <v>16</v>
      </c>
      <c r="Q2088" s="12">
        <v>13</v>
      </c>
      <c r="R2088" s="12">
        <v>29</v>
      </c>
      <c r="S2088" s="12">
        <v>19</v>
      </c>
      <c r="T2088" s="12">
        <v>11</v>
      </c>
      <c r="U2088" s="12">
        <v>30</v>
      </c>
      <c r="V2088" s="12">
        <v>12</v>
      </c>
      <c r="W2088" s="12">
        <v>11</v>
      </c>
      <c r="X2088" s="12">
        <v>23</v>
      </c>
      <c r="Y2088" s="12">
        <v>18</v>
      </c>
      <c r="Z2088" s="12">
        <v>12</v>
      </c>
      <c r="AA2088" s="12">
        <v>30</v>
      </c>
      <c r="AB2088" s="12">
        <v>11</v>
      </c>
      <c r="AC2088" s="12">
        <v>14</v>
      </c>
      <c r="AD2088" s="12">
        <v>25</v>
      </c>
      <c r="AE2088" s="12">
        <v>12</v>
      </c>
      <c r="AF2088" s="12">
        <v>15</v>
      </c>
      <c r="AG2088" s="12">
        <v>27</v>
      </c>
      <c r="AH2088" s="12">
        <v>88</v>
      </c>
      <c r="AI2088" s="12">
        <v>76</v>
      </c>
      <c r="AJ2088" s="12">
        <v>164</v>
      </c>
      <c r="AK2088" s="12">
        <v>10</v>
      </c>
      <c r="AL2088" s="12">
        <v>14</v>
      </c>
      <c r="AM2088" s="12">
        <v>24</v>
      </c>
      <c r="AN2088" s="12">
        <v>14</v>
      </c>
      <c r="AO2088" s="12">
        <v>15</v>
      </c>
      <c r="AP2088" s="12">
        <v>29</v>
      </c>
      <c r="AQ2088" s="12">
        <v>9</v>
      </c>
      <c r="AR2088" s="12">
        <v>19</v>
      </c>
      <c r="AS2088" s="12">
        <v>28</v>
      </c>
      <c r="AT2088" s="12">
        <v>33</v>
      </c>
      <c r="AU2088" s="12">
        <v>48</v>
      </c>
      <c r="AV2088" s="12">
        <v>81</v>
      </c>
      <c r="AW2088" s="12">
        <v>142</v>
      </c>
      <c r="AX2088" s="12">
        <v>149</v>
      </c>
      <c r="AY2088" s="12">
        <v>291</v>
      </c>
    </row>
    <row r="2089" spans="1:51" x14ac:dyDescent="0.2">
      <c r="A2089" s="12">
        <v>90020111</v>
      </c>
      <c r="B2089" s="12" t="s">
        <v>129</v>
      </c>
      <c r="C2089" s="12" t="s">
        <v>8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</row>
    <row r="2090" spans="1:51" x14ac:dyDescent="0.2">
      <c r="A2090" s="12">
        <v>90020111</v>
      </c>
      <c r="B2090" s="12" t="s">
        <v>129</v>
      </c>
      <c r="C2090" s="12" t="s">
        <v>9</v>
      </c>
      <c r="D2090" s="12">
        <v>0</v>
      </c>
      <c r="E2090" s="12">
        <v>0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</row>
    <row r="2091" spans="1:51" x14ac:dyDescent="0.2">
      <c r="A2091" s="12">
        <v>90020111</v>
      </c>
      <c r="B2091" s="12" t="s">
        <v>129</v>
      </c>
      <c r="C2091" s="12" t="s">
        <v>10</v>
      </c>
      <c r="D2091" s="12">
        <v>0</v>
      </c>
      <c r="E2091" s="12">
        <v>0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</row>
    <row r="2092" spans="1:51" x14ac:dyDescent="0.2">
      <c r="A2092" s="12">
        <v>90020111</v>
      </c>
      <c r="B2092" s="12" t="s">
        <v>129</v>
      </c>
      <c r="C2092" s="12" t="s">
        <v>11</v>
      </c>
      <c r="D2092" s="12">
        <v>0</v>
      </c>
      <c r="E2092" s="12">
        <v>0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</row>
    <row r="2093" spans="1:51" x14ac:dyDescent="0.2">
      <c r="A2093" s="12">
        <v>90020111</v>
      </c>
      <c r="B2093" s="12" t="s">
        <v>129</v>
      </c>
      <c r="C2093" s="12" t="s">
        <v>12</v>
      </c>
      <c r="D2093" s="12">
        <v>0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0</v>
      </c>
      <c r="S2093" s="12">
        <v>0</v>
      </c>
      <c r="T2093" s="12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</row>
    <row r="2094" spans="1:51" x14ac:dyDescent="0.2">
      <c r="A2094" s="12">
        <v>90020111</v>
      </c>
      <c r="B2094" s="12" t="s">
        <v>129</v>
      </c>
      <c r="C2094" s="12" t="s">
        <v>13</v>
      </c>
      <c r="D2094" s="12">
        <v>0</v>
      </c>
      <c r="E2094" s="12">
        <v>0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</row>
    <row r="2095" spans="1:51" x14ac:dyDescent="0.2">
      <c r="A2095" s="12">
        <v>90020111</v>
      </c>
      <c r="B2095" s="12" t="s">
        <v>129</v>
      </c>
      <c r="C2095" s="12" t="s">
        <v>14</v>
      </c>
      <c r="D2095" s="12">
        <v>0</v>
      </c>
      <c r="E2095" s="12">
        <v>0</v>
      </c>
      <c r="F2095" s="12">
        <v>0</v>
      </c>
      <c r="G2095" s="12">
        <v>0</v>
      </c>
      <c r="H2095" s="12">
        <v>0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0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</row>
    <row r="2096" spans="1:51" x14ac:dyDescent="0.2">
      <c r="A2096" s="12">
        <v>90020111</v>
      </c>
      <c r="B2096" s="12" t="s">
        <v>129</v>
      </c>
      <c r="C2096" s="12" t="s">
        <v>15</v>
      </c>
      <c r="D2096" s="12">
        <v>0</v>
      </c>
      <c r="E2096" s="12">
        <v>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1</v>
      </c>
      <c r="Q2096" s="12">
        <v>0</v>
      </c>
      <c r="R2096" s="12">
        <v>1</v>
      </c>
      <c r="S2096" s="12">
        <v>1</v>
      </c>
      <c r="T2096" s="12">
        <v>0</v>
      </c>
      <c r="U2096" s="12">
        <v>1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2</v>
      </c>
      <c r="AI2096" s="12">
        <v>0</v>
      </c>
      <c r="AJ2096" s="12">
        <v>2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0</v>
      </c>
      <c r="AU2096" s="12">
        <v>0</v>
      </c>
      <c r="AV2096" s="12">
        <v>0</v>
      </c>
      <c r="AW2096" s="12">
        <v>2</v>
      </c>
      <c r="AX2096" s="12">
        <v>0</v>
      </c>
      <c r="AY2096" s="12">
        <v>2</v>
      </c>
    </row>
    <row r="2097" spans="1:51" x14ac:dyDescent="0.2">
      <c r="A2097" s="12">
        <v>90020111</v>
      </c>
      <c r="B2097" s="12" t="s">
        <v>129</v>
      </c>
      <c r="C2097" s="12" t="s">
        <v>16</v>
      </c>
      <c r="D2097" s="12">
        <v>0</v>
      </c>
      <c r="E2097" s="12">
        <v>0</v>
      </c>
      <c r="F2097" s="12">
        <v>0</v>
      </c>
      <c r="G2097" s="12">
        <v>0</v>
      </c>
      <c r="H2097" s="12">
        <v>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</row>
    <row r="2098" spans="1:51" x14ac:dyDescent="0.2">
      <c r="A2098" s="12">
        <v>90020111</v>
      </c>
      <c r="B2098" s="12" t="s">
        <v>129</v>
      </c>
      <c r="C2098" s="12" t="s">
        <v>17</v>
      </c>
      <c r="D2098" s="12">
        <v>0</v>
      </c>
      <c r="E2098" s="12">
        <v>0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</row>
    <row r="2099" spans="1:51" x14ac:dyDescent="0.2">
      <c r="A2099" s="12">
        <v>90020111</v>
      </c>
      <c r="B2099" s="12" t="s">
        <v>129</v>
      </c>
      <c r="C2099" s="12" t="s">
        <v>18</v>
      </c>
      <c r="D2099" s="12">
        <v>0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</row>
    <row r="2100" spans="1:51" x14ac:dyDescent="0.2">
      <c r="A2100" s="12">
        <v>90020111</v>
      </c>
      <c r="B2100" s="12" t="s">
        <v>129</v>
      </c>
      <c r="C2100" s="12" t="s">
        <v>19</v>
      </c>
      <c r="D2100" s="12">
        <v>0</v>
      </c>
      <c r="E2100" s="12">
        <v>0</v>
      </c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v>0</v>
      </c>
      <c r="R2100" s="12">
        <v>0</v>
      </c>
      <c r="S2100" s="12">
        <v>0</v>
      </c>
      <c r="T2100" s="12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0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0</v>
      </c>
      <c r="AU2100" s="12">
        <v>0</v>
      </c>
      <c r="AV2100" s="12">
        <v>0</v>
      </c>
      <c r="AW2100" s="12">
        <v>0</v>
      </c>
      <c r="AX2100" s="12">
        <v>0</v>
      </c>
      <c r="AY2100" s="12">
        <v>0</v>
      </c>
    </row>
    <row r="2101" spans="1:51" x14ac:dyDescent="0.2">
      <c r="A2101" s="12">
        <v>90020111</v>
      </c>
      <c r="B2101" s="12" t="s">
        <v>129</v>
      </c>
      <c r="C2101" s="12" t="s">
        <v>20</v>
      </c>
      <c r="D2101" s="12">
        <v>0</v>
      </c>
      <c r="E2101" s="12">
        <v>0</v>
      </c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0</v>
      </c>
      <c r="Q2101" s="12">
        <v>0</v>
      </c>
      <c r="R2101" s="12">
        <v>0</v>
      </c>
      <c r="S2101" s="12">
        <v>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</row>
    <row r="2102" spans="1:51" x14ac:dyDescent="0.2">
      <c r="A2102" s="12">
        <v>90020111</v>
      </c>
      <c r="B2102" s="12" t="s">
        <v>129</v>
      </c>
      <c r="C2102" s="12" t="s">
        <v>21</v>
      </c>
      <c r="D2102" s="12">
        <v>0</v>
      </c>
      <c r="E2102" s="12">
        <v>0</v>
      </c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</row>
    <row r="2103" spans="1:51" x14ac:dyDescent="0.2">
      <c r="A2103" s="12">
        <v>90020111</v>
      </c>
      <c r="B2103" s="12" t="s">
        <v>129</v>
      </c>
      <c r="C2103" s="12" t="s">
        <v>22</v>
      </c>
      <c r="D2103" s="12">
        <v>0</v>
      </c>
      <c r="E2103" s="12">
        <v>0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</row>
    <row r="2104" spans="1:51" x14ac:dyDescent="0.2">
      <c r="A2104" s="12">
        <v>90020111</v>
      </c>
      <c r="B2104" s="12" t="s">
        <v>129</v>
      </c>
      <c r="C2104" s="12" t="s">
        <v>23</v>
      </c>
      <c r="D2104" s="12">
        <v>0</v>
      </c>
      <c r="E2104" s="12">
        <v>0</v>
      </c>
      <c r="F2104" s="12">
        <v>0</v>
      </c>
      <c r="G2104" s="12">
        <v>0</v>
      </c>
      <c r="H2104" s="12">
        <v>0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</row>
    <row r="2105" spans="1:51" x14ac:dyDescent="0.2">
      <c r="A2105" s="12">
        <v>90020111</v>
      </c>
      <c r="B2105" s="12" t="s">
        <v>129</v>
      </c>
      <c r="C2105" s="12" t="s">
        <v>24</v>
      </c>
      <c r="D2105" s="12">
        <v>0</v>
      </c>
      <c r="E2105" s="12">
        <v>0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</row>
    <row r="2106" spans="1:51" x14ac:dyDescent="0.2">
      <c r="A2106" s="12">
        <v>90020111</v>
      </c>
      <c r="B2106" s="12" t="s">
        <v>129</v>
      </c>
      <c r="C2106" s="12" t="s">
        <v>25</v>
      </c>
      <c r="D2106" s="12">
        <v>0</v>
      </c>
      <c r="E2106" s="12">
        <v>0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v>0</v>
      </c>
      <c r="R2106" s="12">
        <v>0</v>
      </c>
      <c r="S2106" s="12">
        <v>0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</row>
    <row r="2107" spans="1:51" s="1" customFormat="1" x14ac:dyDescent="0.2">
      <c r="A2107" s="11">
        <v>90020112</v>
      </c>
      <c r="B2107" s="11" t="s">
        <v>130</v>
      </c>
      <c r="C2107" s="11" t="s">
        <v>6</v>
      </c>
      <c r="D2107" s="11">
        <v>0</v>
      </c>
      <c r="E2107" s="11">
        <v>0</v>
      </c>
      <c r="F2107" s="11">
        <v>0</v>
      </c>
      <c r="G2107" s="11">
        <v>6</v>
      </c>
      <c r="H2107" s="11">
        <v>6</v>
      </c>
      <c r="I2107" s="11">
        <v>12</v>
      </c>
      <c r="J2107" s="11">
        <v>5</v>
      </c>
      <c r="K2107" s="11">
        <v>6</v>
      </c>
      <c r="L2107" s="11">
        <v>11</v>
      </c>
      <c r="M2107" s="11">
        <v>11</v>
      </c>
      <c r="N2107" s="11">
        <v>12</v>
      </c>
      <c r="O2107" s="11">
        <v>23</v>
      </c>
      <c r="P2107" s="11">
        <v>13</v>
      </c>
      <c r="Q2107" s="11">
        <v>17</v>
      </c>
      <c r="R2107" s="11">
        <v>30</v>
      </c>
      <c r="S2107" s="11">
        <v>18</v>
      </c>
      <c r="T2107" s="11">
        <v>24</v>
      </c>
      <c r="U2107" s="11">
        <v>42</v>
      </c>
      <c r="V2107" s="11">
        <v>19</v>
      </c>
      <c r="W2107" s="11">
        <v>15</v>
      </c>
      <c r="X2107" s="11">
        <v>34</v>
      </c>
      <c r="Y2107" s="11">
        <v>15</v>
      </c>
      <c r="Z2107" s="11">
        <v>19</v>
      </c>
      <c r="AA2107" s="11">
        <v>34</v>
      </c>
      <c r="AB2107" s="11">
        <v>18</v>
      </c>
      <c r="AC2107" s="11">
        <v>16</v>
      </c>
      <c r="AD2107" s="11">
        <v>34</v>
      </c>
      <c r="AE2107" s="11">
        <v>18</v>
      </c>
      <c r="AF2107" s="11">
        <v>9</v>
      </c>
      <c r="AG2107" s="11">
        <v>27</v>
      </c>
      <c r="AH2107" s="11">
        <v>101</v>
      </c>
      <c r="AI2107" s="11">
        <v>100</v>
      </c>
      <c r="AJ2107" s="11">
        <v>201</v>
      </c>
      <c r="AK2107" s="11">
        <v>11</v>
      </c>
      <c r="AL2107" s="11">
        <v>16</v>
      </c>
      <c r="AM2107" s="11">
        <v>27</v>
      </c>
      <c r="AN2107" s="11">
        <v>29</v>
      </c>
      <c r="AO2107" s="11">
        <v>23</v>
      </c>
      <c r="AP2107" s="11">
        <v>52</v>
      </c>
      <c r="AQ2107" s="11">
        <v>14</v>
      </c>
      <c r="AR2107" s="11">
        <v>18</v>
      </c>
      <c r="AS2107" s="11">
        <v>32</v>
      </c>
      <c r="AT2107" s="11">
        <v>54</v>
      </c>
      <c r="AU2107" s="11">
        <v>57</v>
      </c>
      <c r="AV2107" s="11">
        <v>111</v>
      </c>
      <c r="AW2107" s="11">
        <v>166</v>
      </c>
      <c r="AX2107" s="11">
        <v>169</v>
      </c>
      <c r="AY2107" s="11">
        <v>335</v>
      </c>
    </row>
    <row r="2108" spans="1:51" x14ac:dyDescent="0.2">
      <c r="A2108" s="12">
        <v>90020112</v>
      </c>
      <c r="B2108" s="12" t="s">
        <v>130</v>
      </c>
      <c r="C2108" s="12" t="s">
        <v>7</v>
      </c>
      <c r="D2108" s="12">
        <v>0</v>
      </c>
      <c r="E2108" s="12">
        <v>0</v>
      </c>
      <c r="F2108" s="12">
        <v>0</v>
      </c>
      <c r="G2108" s="12">
        <v>6</v>
      </c>
      <c r="H2108" s="12">
        <v>6</v>
      </c>
      <c r="I2108" s="12">
        <v>12</v>
      </c>
      <c r="J2108" s="12">
        <v>5</v>
      </c>
      <c r="K2108" s="12">
        <v>6</v>
      </c>
      <c r="L2108" s="12">
        <v>11</v>
      </c>
      <c r="M2108" s="12">
        <v>11</v>
      </c>
      <c r="N2108" s="12">
        <v>12</v>
      </c>
      <c r="O2108" s="12">
        <v>23</v>
      </c>
      <c r="P2108" s="12">
        <v>13</v>
      </c>
      <c r="Q2108" s="12">
        <v>17</v>
      </c>
      <c r="R2108" s="12">
        <v>30</v>
      </c>
      <c r="S2108" s="12">
        <v>18</v>
      </c>
      <c r="T2108" s="12">
        <v>24</v>
      </c>
      <c r="U2108" s="12">
        <v>42</v>
      </c>
      <c r="V2108" s="12">
        <v>19</v>
      </c>
      <c r="W2108" s="12">
        <v>15</v>
      </c>
      <c r="X2108" s="12">
        <v>34</v>
      </c>
      <c r="Y2108" s="12">
        <v>15</v>
      </c>
      <c r="Z2108" s="12">
        <v>19</v>
      </c>
      <c r="AA2108" s="12">
        <v>34</v>
      </c>
      <c r="AB2108" s="12">
        <v>18</v>
      </c>
      <c r="AC2108" s="12">
        <v>15</v>
      </c>
      <c r="AD2108" s="12">
        <v>33</v>
      </c>
      <c r="AE2108" s="12">
        <v>18</v>
      </c>
      <c r="AF2108" s="12">
        <v>9</v>
      </c>
      <c r="AG2108" s="12">
        <v>27</v>
      </c>
      <c r="AH2108" s="12">
        <v>101</v>
      </c>
      <c r="AI2108" s="12">
        <v>99</v>
      </c>
      <c r="AJ2108" s="12">
        <v>200</v>
      </c>
      <c r="AK2108" s="12">
        <v>11</v>
      </c>
      <c r="AL2108" s="12">
        <v>16</v>
      </c>
      <c r="AM2108" s="12">
        <v>27</v>
      </c>
      <c r="AN2108" s="12">
        <v>29</v>
      </c>
      <c r="AO2108" s="12">
        <v>23</v>
      </c>
      <c r="AP2108" s="12">
        <v>52</v>
      </c>
      <c r="AQ2108" s="12">
        <v>14</v>
      </c>
      <c r="AR2108" s="12">
        <v>18</v>
      </c>
      <c r="AS2108" s="12">
        <v>32</v>
      </c>
      <c r="AT2108" s="12">
        <v>54</v>
      </c>
      <c r="AU2108" s="12">
        <v>57</v>
      </c>
      <c r="AV2108" s="12">
        <v>111</v>
      </c>
      <c r="AW2108" s="12">
        <v>166</v>
      </c>
      <c r="AX2108" s="12">
        <v>168</v>
      </c>
      <c r="AY2108" s="12">
        <v>334</v>
      </c>
    </row>
    <row r="2109" spans="1:51" x14ac:dyDescent="0.2">
      <c r="A2109" s="12">
        <v>90020112</v>
      </c>
      <c r="B2109" s="12" t="s">
        <v>130</v>
      </c>
      <c r="C2109" s="12" t="s">
        <v>8</v>
      </c>
      <c r="D2109" s="12">
        <v>0</v>
      </c>
      <c r="E2109" s="12">
        <v>0</v>
      </c>
      <c r="F2109" s="12">
        <v>0</v>
      </c>
      <c r="G2109" s="12">
        <v>0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1</v>
      </c>
      <c r="AD2109" s="12">
        <v>1</v>
      </c>
      <c r="AE2109" s="12">
        <v>0</v>
      </c>
      <c r="AF2109" s="12">
        <v>0</v>
      </c>
      <c r="AG2109" s="12">
        <v>0</v>
      </c>
      <c r="AH2109" s="12">
        <v>0</v>
      </c>
      <c r="AI2109" s="12">
        <v>1</v>
      </c>
      <c r="AJ2109" s="12">
        <v>1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0</v>
      </c>
      <c r="AU2109" s="12">
        <v>0</v>
      </c>
      <c r="AV2109" s="12">
        <v>0</v>
      </c>
      <c r="AW2109" s="12">
        <v>0</v>
      </c>
      <c r="AX2109" s="12">
        <v>1</v>
      </c>
      <c r="AY2109" s="12">
        <v>1</v>
      </c>
    </row>
    <row r="2110" spans="1:51" x14ac:dyDescent="0.2">
      <c r="A2110" s="12">
        <v>90020112</v>
      </c>
      <c r="B2110" s="12" t="s">
        <v>130</v>
      </c>
      <c r="C2110" s="12" t="s">
        <v>9</v>
      </c>
      <c r="D2110" s="12">
        <v>0</v>
      </c>
      <c r="E2110" s="12">
        <v>0</v>
      </c>
      <c r="F2110" s="12">
        <v>0</v>
      </c>
      <c r="G2110" s="12">
        <v>0</v>
      </c>
      <c r="H2110" s="12"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</row>
    <row r="2111" spans="1:51" x14ac:dyDescent="0.2">
      <c r="A2111" s="12">
        <v>90020112</v>
      </c>
      <c r="B2111" s="12" t="s">
        <v>130</v>
      </c>
      <c r="C2111" s="12" t="s">
        <v>10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</row>
    <row r="2112" spans="1:51" x14ac:dyDescent="0.2">
      <c r="A2112" s="12">
        <v>90020112</v>
      </c>
      <c r="B2112" s="12" t="s">
        <v>130</v>
      </c>
      <c r="C2112" s="12" t="s">
        <v>11</v>
      </c>
      <c r="D2112" s="12">
        <v>0</v>
      </c>
      <c r="E2112" s="12">
        <v>0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</row>
    <row r="2113" spans="1:51" x14ac:dyDescent="0.2">
      <c r="A2113" s="12">
        <v>90020112</v>
      </c>
      <c r="B2113" s="12" t="s">
        <v>130</v>
      </c>
      <c r="C2113" s="12" t="s">
        <v>12</v>
      </c>
      <c r="D2113" s="12">
        <v>0</v>
      </c>
      <c r="E2113" s="12">
        <v>0</v>
      </c>
      <c r="F2113" s="12">
        <v>0</v>
      </c>
      <c r="G2113" s="12">
        <v>0</v>
      </c>
      <c r="H2113" s="12"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0</v>
      </c>
      <c r="AO2113" s="12">
        <v>0</v>
      </c>
      <c r="AP2113" s="12">
        <v>0</v>
      </c>
      <c r="AQ2113" s="12">
        <v>0</v>
      </c>
      <c r="AR2113" s="12">
        <v>0</v>
      </c>
      <c r="AS2113" s="12">
        <v>0</v>
      </c>
      <c r="AT2113" s="12">
        <v>0</v>
      </c>
      <c r="AU2113" s="12">
        <v>0</v>
      </c>
      <c r="AV2113" s="12">
        <v>0</v>
      </c>
      <c r="AW2113" s="12">
        <v>0</v>
      </c>
      <c r="AX2113" s="12">
        <v>0</v>
      </c>
      <c r="AY2113" s="12">
        <v>0</v>
      </c>
    </row>
    <row r="2114" spans="1:51" x14ac:dyDescent="0.2">
      <c r="A2114" s="12">
        <v>90020112</v>
      </c>
      <c r="B2114" s="12" t="s">
        <v>130</v>
      </c>
      <c r="C2114" s="12" t="s">
        <v>13</v>
      </c>
      <c r="D2114" s="12">
        <v>0</v>
      </c>
      <c r="E2114" s="12">
        <v>0</v>
      </c>
      <c r="F2114" s="12">
        <v>0</v>
      </c>
      <c r="G2114" s="12">
        <v>0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0</v>
      </c>
      <c r="AO2114" s="12">
        <v>0</v>
      </c>
      <c r="AP2114" s="12">
        <v>0</v>
      </c>
      <c r="AQ2114" s="12">
        <v>0</v>
      </c>
      <c r="AR2114" s="12">
        <v>0</v>
      </c>
      <c r="AS2114" s="12">
        <v>0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</row>
    <row r="2115" spans="1:51" x14ac:dyDescent="0.2">
      <c r="A2115" s="12">
        <v>90020112</v>
      </c>
      <c r="B2115" s="12" t="s">
        <v>130</v>
      </c>
      <c r="C2115" s="12" t="s">
        <v>14</v>
      </c>
      <c r="D2115" s="12">
        <v>0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0</v>
      </c>
      <c r="AU2115" s="12">
        <v>0</v>
      </c>
      <c r="AV2115" s="12">
        <v>0</v>
      </c>
      <c r="AW2115" s="12">
        <v>0</v>
      </c>
      <c r="AX2115" s="12">
        <v>0</v>
      </c>
      <c r="AY2115" s="12">
        <v>0</v>
      </c>
    </row>
    <row r="2116" spans="1:51" x14ac:dyDescent="0.2">
      <c r="A2116" s="12">
        <v>90020112</v>
      </c>
      <c r="B2116" s="12" t="s">
        <v>130</v>
      </c>
      <c r="C2116" s="12" t="s">
        <v>15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12">
        <v>0</v>
      </c>
      <c r="S2116" s="12">
        <v>0</v>
      </c>
      <c r="T2116" s="12">
        <v>0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</row>
    <row r="2117" spans="1:51" x14ac:dyDescent="0.2">
      <c r="A2117" s="12">
        <v>90020112</v>
      </c>
      <c r="B2117" s="12" t="s">
        <v>130</v>
      </c>
      <c r="C2117" s="12" t="s">
        <v>16</v>
      </c>
      <c r="D2117" s="12">
        <v>0</v>
      </c>
      <c r="E2117" s="12">
        <v>0</v>
      </c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</row>
    <row r="2118" spans="1:51" x14ac:dyDescent="0.2">
      <c r="A2118" s="12">
        <v>90020112</v>
      </c>
      <c r="B2118" s="12" t="s">
        <v>130</v>
      </c>
      <c r="C2118" s="12" t="s">
        <v>17</v>
      </c>
      <c r="D2118" s="12">
        <v>0</v>
      </c>
      <c r="E2118" s="12">
        <v>0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</row>
    <row r="2119" spans="1:51" x14ac:dyDescent="0.2">
      <c r="A2119" s="12">
        <v>90020112</v>
      </c>
      <c r="B2119" s="12" t="s">
        <v>130</v>
      </c>
      <c r="C2119" s="12" t="s">
        <v>18</v>
      </c>
      <c r="D2119" s="12">
        <v>0</v>
      </c>
      <c r="E2119" s="12">
        <v>0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0</v>
      </c>
      <c r="AU2119" s="12">
        <v>0</v>
      </c>
      <c r="AV2119" s="12">
        <v>0</v>
      </c>
      <c r="AW2119" s="12">
        <v>0</v>
      </c>
      <c r="AX2119" s="12">
        <v>0</v>
      </c>
      <c r="AY2119" s="12">
        <v>0</v>
      </c>
    </row>
    <row r="2120" spans="1:51" x14ac:dyDescent="0.2">
      <c r="A2120" s="12">
        <v>90020112</v>
      </c>
      <c r="B2120" s="12" t="s">
        <v>130</v>
      </c>
      <c r="C2120" s="12" t="s">
        <v>19</v>
      </c>
      <c r="D2120" s="12">
        <v>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0</v>
      </c>
      <c r="AU2120" s="12">
        <v>0</v>
      </c>
      <c r="AV2120" s="12">
        <v>0</v>
      </c>
      <c r="AW2120" s="12">
        <v>0</v>
      </c>
      <c r="AX2120" s="12">
        <v>0</v>
      </c>
      <c r="AY2120" s="12">
        <v>0</v>
      </c>
    </row>
    <row r="2121" spans="1:51" x14ac:dyDescent="0.2">
      <c r="A2121" s="12">
        <v>90020112</v>
      </c>
      <c r="B2121" s="12" t="s">
        <v>130</v>
      </c>
      <c r="C2121" s="12" t="s">
        <v>20</v>
      </c>
      <c r="D2121" s="12">
        <v>0</v>
      </c>
      <c r="E2121" s="12">
        <v>0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</row>
    <row r="2122" spans="1:51" x14ac:dyDescent="0.2">
      <c r="A2122" s="12">
        <v>90020112</v>
      </c>
      <c r="B2122" s="12" t="s">
        <v>130</v>
      </c>
      <c r="C2122" s="12" t="s">
        <v>21</v>
      </c>
      <c r="D2122" s="12">
        <v>0</v>
      </c>
      <c r="E2122" s="12">
        <v>0</v>
      </c>
      <c r="F2122" s="12">
        <v>0</v>
      </c>
      <c r="G2122" s="12">
        <v>0</v>
      </c>
      <c r="H2122" s="12"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0</v>
      </c>
      <c r="AO2122" s="12">
        <v>0</v>
      </c>
      <c r="AP2122" s="12">
        <v>0</v>
      </c>
      <c r="AQ2122" s="12">
        <v>0</v>
      </c>
      <c r="AR2122" s="12">
        <v>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</row>
    <row r="2123" spans="1:51" x14ac:dyDescent="0.2">
      <c r="A2123" s="12">
        <v>90020112</v>
      </c>
      <c r="B2123" s="12" t="s">
        <v>130</v>
      </c>
      <c r="C2123" s="12" t="s">
        <v>22</v>
      </c>
      <c r="D2123" s="12">
        <v>0</v>
      </c>
      <c r="E2123" s="12">
        <v>0</v>
      </c>
      <c r="F2123" s="12">
        <v>0</v>
      </c>
      <c r="G2123" s="12">
        <v>0</v>
      </c>
      <c r="H2123" s="12">
        <v>0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</row>
    <row r="2124" spans="1:51" x14ac:dyDescent="0.2">
      <c r="A2124" s="12">
        <v>90020112</v>
      </c>
      <c r="B2124" s="12" t="s">
        <v>130</v>
      </c>
      <c r="C2124" s="12" t="s">
        <v>23</v>
      </c>
      <c r="D2124" s="12">
        <v>0</v>
      </c>
      <c r="E2124" s="12">
        <v>0</v>
      </c>
      <c r="F2124" s="12">
        <v>0</v>
      </c>
      <c r="G2124" s="12">
        <v>0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</row>
    <row r="2125" spans="1:51" x14ac:dyDescent="0.2">
      <c r="A2125" s="12">
        <v>90020112</v>
      </c>
      <c r="B2125" s="12" t="s">
        <v>130</v>
      </c>
      <c r="C2125" s="12" t="s">
        <v>24</v>
      </c>
      <c r="D2125" s="12">
        <v>0</v>
      </c>
      <c r="E2125" s="12">
        <v>0</v>
      </c>
      <c r="F2125" s="12">
        <v>0</v>
      </c>
      <c r="G2125" s="12">
        <v>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0</v>
      </c>
      <c r="S2125" s="12">
        <v>0</v>
      </c>
      <c r="T2125" s="12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</row>
    <row r="2126" spans="1:51" x14ac:dyDescent="0.2">
      <c r="A2126" s="12">
        <v>90020112</v>
      </c>
      <c r="B2126" s="12" t="s">
        <v>130</v>
      </c>
      <c r="C2126" s="12" t="s">
        <v>25</v>
      </c>
      <c r="D2126" s="12">
        <v>0</v>
      </c>
      <c r="E2126" s="12">
        <v>0</v>
      </c>
      <c r="F2126" s="12">
        <v>0</v>
      </c>
      <c r="G2126" s="12">
        <v>0</v>
      </c>
      <c r="H2126" s="12">
        <v>0</v>
      </c>
      <c r="I2126" s="12">
        <v>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</row>
    <row r="2127" spans="1:51" s="1" customFormat="1" x14ac:dyDescent="0.2">
      <c r="A2127" s="11">
        <v>90020113</v>
      </c>
      <c r="B2127" s="11" t="s">
        <v>131</v>
      </c>
      <c r="C2127" s="11" t="s">
        <v>6</v>
      </c>
      <c r="D2127" s="11">
        <v>9</v>
      </c>
      <c r="E2127" s="11">
        <v>6</v>
      </c>
      <c r="F2127" s="11">
        <v>15</v>
      </c>
      <c r="G2127" s="11">
        <v>3</v>
      </c>
      <c r="H2127" s="11">
        <v>7</v>
      </c>
      <c r="I2127" s="11">
        <v>10</v>
      </c>
      <c r="J2127" s="11">
        <v>4</v>
      </c>
      <c r="K2127" s="11">
        <v>6</v>
      </c>
      <c r="L2127" s="11">
        <v>10</v>
      </c>
      <c r="M2127" s="11">
        <v>16</v>
      </c>
      <c r="N2127" s="11">
        <v>19</v>
      </c>
      <c r="O2127" s="11">
        <v>35</v>
      </c>
      <c r="P2127" s="11">
        <v>9</v>
      </c>
      <c r="Q2127" s="11">
        <v>8</v>
      </c>
      <c r="R2127" s="11">
        <v>17</v>
      </c>
      <c r="S2127" s="11">
        <v>9</v>
      </c>
      <c r="T2127" s="11">
        <v>6</v>
      </c>
      <c r="U2127" s="11">
        <v>15</v>
      </c>
      <c r="V2127" s="11">
        <v>4</v>
      </c>
      <c r="W2127" s="11">
        <v>11</v>
      </c>
      <c r="X2127" s="11">
        <v>15</v>
      </c>
      <c r="Y2127" s="11">
        <v>7</v>
      </c>
      <c r="Z2127" s="11">
        <v>6</v>
      </c>
      <c r="AA2127" s="11">
        <v>13</v>
      </c>
      <c r="AB2127" s="11">
        <v>5</v>
      </c>
      <c r="AC2127" s="11">
        <v>6</v>
      </c>
      <c r="AD2127" s="11">
        <v>11</v>
      </c>
      <c r="AE2127" s="11">
        <v>13</v>
      </c>
      <c r="AF2127" s="11">
        <v>7</v>
      </c>
      <c r="AG2127" s="11">
        <v>20</v>
      </c>
      <c r="AH2127" s="11">
        <v>47</v>
      </c>
      <c r="AI2127" s="11">
        <v>44</v>
      </c>
      <c r="AJ2127" s="11">
        <v>91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v>0</v>
      </c>
      <c r="AU2127" s="11">
        <v>0</v>
      </c>
      <c r="AV2127" s="11">
        <v>0</v>
      </c>
      <c r="AW2127" s="11">
        <v>63</v>
      </c>
      <c r="AX2127" s="11">
        <v>63</v>
      </c>
      <c r="AY2127" s="11">
        <v>126</v>
      </c>
    </row>
    <row r="2128" spans="1:51" x14ac:dyDescent="0.2">
      <c r="A2128" s="12">
        <v>90020113</v>
      </c>
      <c r="B2128" s="12" t="s">
        <v>131</v>
      </c>
      <c r="C2128" s="12" t="s">
        <v>7</v>
      </c>
      <c r="D2128" s="12">
        <v>9</v>
      </c>
      <c r="E2128" s="12">
        <v>6</v>
      </c>
      <c r="F2128" s="12">
        <v>15</v>
      </c>
      <c r="G2128" s="12">
        <v>3</v>
      </c>
      <c r="H2128" s="12">
        <v>7</v>
      </c>
      <c r="I2128" s="12">
        <v>10</v>
      </c>
      <c r="J2128" s="12">
        <v>4</v>
      </c>
      <c r="K2128" s="12">
        <v>6</v>
      </c>
      <c r="L2128" s="12">
        <v>10</v>
      </c>
      <c r="M2128" s="12">
        <v>16</v>
      </c>
      <c r="N2128" s="12">
        <v>19</v>
      </c>
      <c r="O2128" s="12">
        <v>35</v>
      </c>
      <c r="P2128" s="12">
        <v>9</v>
      </c>
      <c r="Q2128" s="12">
        <v>8</v>
      </c>
      <c r="R2128" s="12">
        <v>17</v>
      </c>
      <c r="S2128" s="12">
        <v>9</v>
      </c>
      <c r="T2128" s="12">
        <v>6</v>
      </c>
      <c r="U2128" s="12">
        <v>15</v>
      </c>
      <c r="V2128" s="12">
        <v>4</v>
      </c>
      <c r="W2128" s="12">
        <v>11</v>
      </c>
      <c r="X2128" s="12">
        <v>15</v>
      </c>
      <c r="Y2128" s="12">
        <v>7</v>
      </c>
      <c r="Z2128" s="12">
        <v>6</v>
      </c>
      <c r="AA2128" s="12">
        <v>13</v>
      </c>
      <c r="AB2128" s="12">
        <v>5</v>
      </c>
      <c r="AC2128" s="12">
        <v>6</v>
      </c>
      <c r="AD2128" s="12">
        <v>11</v>
      </c>
      <c r="AE2128" s="12">
        <v>13</v>
      </c>
      <c r="AF2128" s="12">
        <v>7</v>
      </c>
      <c r="AG2128" s="12">
        <v>20</v>
      </c>
      <c r="AH2128" s="12">
        <v>47</v>
      </c>
      <c r="AI2128" s="12">
        <v>44</v>
      </c>
      <c r="AJ2128" s="12">
        <v>91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0</v>
      </c>
      <c r="AU2128" s="12">
        <v>0</v>
      </c>
      <c r="AV2128" s="12">
        <v>0</v>
      </c>
      <c r="AW2128" s="12">
        <v>63</v>
      </c>
      <c r="AX2128" s="12">
        <v>63</v>
      </c>
      <c r="AY2128" s="12">
        <v>126</v>
      </c>
    </row>
    <row r="2129" spans="1:51" x14ac:dyDescent="0.2">
      <c r="A2129" s="12">
        <v>90020113</v>
      </c>
      <c r="B2129" s="12" t="s">
        <v>131</v>
      </c>
      <c r="C2129" s="12" t="s">
        <v>8</v>
      </c>
      <c r="D2129" s="12">
        <v>0</v>
      </c>
      <c r="E2129" s="12">
        <v>0</v>
      </c>
      <c r="F2129" s="12">
        <v>0</v>
      </c>
      <c r="G2129" s="12">
        <v>0</v>
      </c>
      <c r="H2129" s="12">
        <v>0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</row>
    <row r="2130" spans="1:51" x14ac:dyDescent="0.2">
      <c r="A2130" s="12">
        <v>90020113</v>
      </c>
      <c r="B2130" s="12" t="s">
        <v>131</v>
      </c>
      <c r="C2130" s="12" t="s">
        <v>9</v>
      </c>
      <c r="D2130" s="12">
        <v>0</v>
      </c>
      <c r="E2130" s="12">
        <v>0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</row>
    <row r="2131" spans="1:51" x14ac:dyDescent="0.2">
      <c r="A2131" s="12">
        <v>90020113</v>
      </c>
      <c r="B2131" s="12" t="s">
        <v>131</v>
      </c>
      <c r="C2131" s="12" t="s">
        <v>10</v>
      </c>
      <c r="D2131" s="12">
        <v>0</v>
      </c>
      <c r="E2131" s="12">
        <v>0</v>
      </c>
      <c r="F2131" s="12">
        <v>0</v>
      </c>
      <c r="G2131" s="12">
        <v>0</v>
      </c>
      <c r="H2131" s="12">
        <v>0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</row>
    <row r="2132" spans="1:51" x14ac:dyDescent="0.2">
      <c r="A2132" s="12">
        <v>90020113</v>
      </c>
      <c r="B2132" s="12" t="s">
        <v>131</v>
      </c>
      <c r="C2132" s="12" t="s">
        <v>11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</row>
    <row r="2133" spans="1:51" x14ac:dyDescent="0.2">
      <c r="A2133" s="12">
        <v>90020113</v>
      </c>
      <c r="B2133" s="12" t="s">
        <v>131</v>
      </c>
      <c r="C2133" s="12" t="s">
        <v>12</v>
      </c>
      <c r="D2133" s="12">
        <v>0</v>
      </c>
      <c r="E2133" s="12">
        <v>0</v>
      </c>
      <c r="F2133" s="12">
        <v>0</v>
      </c>
      <c r="G2133" s="12">
        <v>0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</row>
    <row r="2134" spans="1:51" x14ac:dyDescent="0.2">
      <c r="A2134" s="12">
        <v>90020113</v>
      </c>
      <c r="B2134" s="12" t="s">
        <v>131</v>
      </c>
      <c r="C2134" s="12" t="s">
        <v>13</v>
      </c>
      <c r="D2134" s="12">
        <v>0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</row>
    <row r="2135" spans="1:51" x14ac:dyDescent="0.2">
      <c r="A2135" s="12">
        <v>90020113</v>
      </c>
      <c r="B2135" s="12" t="s">
        <v>131</v>
      </c>
      <c r="C2135" s="12" t="s">
        <v>14</v>
      </c>
      <c r="D2135" s="12">
        <v>0</v>
      </c>
      <c r="E2135" s="12">
        <v>0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</row>
    <row r="2136" spans="1:51" x14ac:dyDescent="0.2">
      <c r="A2136" s="12">
        <v>90020113</v>
      </c>
      <c r="B2136" s="12" t="s">
        <v>131</v>
      </c>
      <c r="C2136" s="12" t="s">
        <v>15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0</v>
      </c>
      <c r="T2136" s="12">
        <v>0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</row>
    <row r="2137" spans="1:51" x14ac:dyDescent="0.2">
      <c r="A2137" s="12">
        <v>90020113</v>
      </c>
      <c r="B2137" s="12" t="s">
        <v>131</v>
      </c>
      <c r="C2137" s="12" t="s">
        <v>16</v>
      </c>
      <c r="D2137" s="12">
        <v>0</v>
      </c>
      <c r="E2137" s="12">
        <v>0</v>
      </c>
      <c r="F2137" s="12">
        <v>0</v>
      </c>
      <c r="G2137" s="12">
        <v>0</v>
      </c>
      <c r="H2137" s="12">
        <v>0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</row>
    <row r="2138" spans="1:51" x14ac:dyDescent="0.2">
      <c r="A2138" s="12">
        <v>90020113</v>
      </c>
      <c r="B2138" s="12" t="s">
        <v>131</v>
      </c>
      <c r="C2138" s="12" t="s">
        <v>17</v>
      </c>
      <c r="D2138" s="12">
        <v>0</v>
      </c>
      <c r="E2138" s="12">
        <v>0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</row>
    <row r="2139" spans="1:51" x14ac:dyDescent="0.2">
      <c r="A2139" s="12">
        <v>90020113</v>
      </c>
      <c r="B2139" s="12" t="s">
        <v>131</v>
      </c>
      <c r="C2139" s="12" t="s">
        <v>18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0</v>
      </c>
      <c r="AU2139" s="12">
        <v>0</v>
      </c>
      <c r="AV2139" s="12">
        <v>0</v>
      </c>
      <c r="AW2139" s="12">
        <v>0</v>
      </c>
      <c r="AX2139" s="12">
        <v>0</v>
      </c>
      <c r="AY2139" s="12">
        <v>0</v>
      </c>
    </row>
    <row r="2140" spans="1:51" x14ac:dyDescent="0.2">
      <c r="A2140" s="12">
        <v>90020113</v>
      </c>
      <c r="B2140" s="12" t="s">
        <v>131</v>
      </c>
      <c r="C2140" s="12" t="s">
        <v>19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2">
        <v>0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</row>
    <row r="2141" spans="1:51" x14ac:dyDescent="0.2">
      <c r="A2141" s="12">
        <v>90020113</v>
      </c>
      <c r="B2141" s="12" t="s">
        <v>131</v>
      </c>
      <c r="C2141" s="12" t="s">
        <v>20</v>
      </c>
      <c r="D2141" s="12">
        <v>0</v>
      </c>
      <c r="E2141" s="12">
        <v>0</v>
      </c>
      <c r="F2141" s="12">
        <v>0</v>
      </c>
      <c r="G2141" s="12">
        <v>0</v>
      </c>
      <c r="H2141" s="12">
        <v>0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</row>
    <row r="2142" spans="1:51" x14ac:dyDescent="0.2">
      <c r="A2142" s="12">
        <v>90020113</v>
      </c>
      <c r="B2142" s="12" t="s">
        <v>131</v>
      </c>
      <c r="C2142" s="12" t="s">
        <v>21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2">
        <v>0</v>
      </c>
      <c r="P2142" s="12">
        <v>0</v>
      </c>
      <c r="Q2142" s="12">
        <v>0</v>
      </c>
      <c r="R2142" s="12">
        <v>0</v>
      </c>
      <c r="S2142" s="12">
        <v>0</v>
      </c>
      <c r="T2142" s="12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</row>
    <row r="2143" spans="1:51" x14ac:dyDescent="0.2">
      <c r="A2143" s="12">
        <v>90020113</v>
      </c>
      <c r="B2143" s="12" t="s">
        <v>131</v>
      </c>
      <c r="C2143" s="12" t="s">
        <v>22</v>
      </c>
      <c r="D2143" s="12">
        <v>0</v>
      </c>
      <c r="E2143" s="12">
        <v>0</v>
      </c>
      <c r="F2143" s="12">
        <v>0</v>
      </c>
      <c r="G2143" s="12">
        <v>0</v>
      </c>
      <c r="H2143" s="12">
        <v>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  <c r="S2143" s="12">
        <v>0</v>
      </c>
      <c r="T2143" s="12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</row>
    <row r="2144" spans="1:51" x14ac:dyDescent="0.2">
      <c r="A2144" s="12">
        <v>90020113</v>
      </c>
      <c r="B2144" s="12" t="s">
        <v>131</v>
      </c>
      <c r="C2144" s="12" t="s">
        <v>23</v>
      </c>
      <c r="D2144" s="12">
        <v>0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</row>
    <row r="2145" spans="1:51" x14ac:dyDescent="0.2">
      <c r="A2145" s="12">
        <v>90020113</v>
      </c>
      <c r="B2145" s="12" t="s">
        <v>131</v>
      </c>
      <c r="C2145" s="12" t="s">
        <v>24</v>
      </c>
      <c r="D2145" s="12">
        <v>0</v>
      </c>
      <c r="E2145" s="12">
        <v>0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</row>
    <row r="2146" spans="1:51" x14ac:dyDescent="0.2">
      <c r="A2146" s="12">
        <v>90020113</v>
      </c>
      <c r="B2146" s="12" t="s">
        <v>131</v>
      </c>
      <c r="C2146" s="12" t="s">
        <v>25</v>
      </c>
      <c r="D2146" s="12">
        <v>0</v>
      </c>
      <c r="E2146" s="12">
        <v>0</v>
      </c>
      <c r="F2146" s="12">
        <v>0</v>
      </c>
      <c r="G2146" s="12">
        <v>0</v>
      </c>
      <c r="H2146" s="12">
        <v>0</v>
      </c>
      <c r="I2146" s="12">
        <v>0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2">
        <v>0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</row>
    <row r="2147" spans="1:51" s="1" customFormat="1" x14ac:dyDescent="0.2">
      <c r="A2147" s="11">
        <v>90020114</v>
      </c>
      <c r="B2147" s="11" t="s">
        <v>132</v>
      </c>
      <c r="C2147" s="11" t="s">
        <v>6</v>
      </c>
      <c r="D2147" s="11">
        <v>0</v>
      </c>
      <c r="E2147" s="11">
        <v>0</v>
      </c>
      <c r="F2147" s="11">
        <v>0</v>
      </c>
      <c r="G2147" s="11">
        <v>11</v>
      </c>
      <c r="H2147" s="11">
        <v>5</v>
      </c>
      <c r="I2147" s="11">
        <v>16</v>
      </c>
      <c r="J2147" s="11">
        <v>9</v>
      </c>
      <c r="K2147" s="11">
        <v>4</v>
      </c>
      <c r="L2147" s="11">
        <v>13</v>
      </c>
      <c r="M2147" s="11">
        <v>20</v>
      </c>
      <c r="N2147" s="11">
        <v>9</v>
      </c>
      <c r="O2147" s="11">
        <v>29</v>
      </c>
      <c r="P2147" s="11">
        <v>6</v>
      </c>
      <c r="Q2147" s="11">
        <v>5</v>
      </c>
      <c r="R2147" s="11">
        <v>11</v>
      </c>
      <c r="S2147" s="11">
        <v>14</v>
      </c>
      <c r="T2147" s="11">
        <v>7</v>
      </c>
      <c r="U2147" s="11">
        <v>21</v>
      </c>
      <c r="V2147" s="11">
        <v>9</v>
      </c>
      <c r="W2147" s="11">
        <v>2</v>
      </c>
      <c r="X2147" s="11">
        <v>11</v>
      </c>
      <c r="Y2147" s="11">
        <v>8</v>
      </c>
      <c r="Z2147" s="11">
        <v>9</v>
      </c>
      <c r="AA2147" s="11">
        <v>17</v>
      </c>
      <c r="AB2147" s="11">
        <v>14</v>
      </c>
      <c r="AC2147" s="11">
        <v>6</v>
      </c>
      <c r="AD2147" s="11">
        <v>20</v>
      </c>
      <c r="AE2147" s="11">
        <v>7</v>
      </c>
      <c r="AF2147" s="11">
        <v>6</v>
      </c>
      <c r="AG2147" s="11">
        <v>13</v>
      </c>
      <c r="AH2147" s="11">
        <v>58</v>
      </c>
      <c r="AI2147" s="11">
        <v>35</v>
      </c>
      <c r="AJ2147" s="11">
        <v>93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v>0</v>
      </c>
      <c r="AU2147" s="11">
        <v>0</v>
      </c>
      <c r="AV2147" s="11">
        <v>0</v>
      </c>
      <c r="AW2147" s="11">
        <v>78</v>
      </c>
      <c r="AX2147" s="11">
        <v>44</v>
      </c>
      <c r="AY2147" s="11">
        <v>122</v>
      </c>
    </row>
    <row r="2148" spans="1:51" x14ac:dyDescent="0.2">
      <c r="A2148" s="12">
        <v>90020114</v>
      </c>
      <c r="B2148" s="12" t="s">
        <v>132</v>
      </c>
      <c r="C2148" s="12" t="s">
        <v>7</v>
      </c>
      <c r="D2148" s="12">
        <v>0</v>
      </c>
      <c r="E2148" s="12">
        <v>0</v>
      </c>
      <c r="F2148" s="12">
        <v>0</v>
      </c>
      <c r="G2148" s="12">
        <v>8</v>
      </c>
      <c r="H2148" s="12">
        <v>5</v>
      </c>
      <c r="I2148" s="12">
        <v>13</v>
      </c>
      <c r="J2148" s="12">
        <v>9</v>
      </c>
      <c r="K2148" s="12">
        <v>4</v>
      </c>
      <c r="L2148" s="12">
        <v>13</v>
      </c>
      <c r="M2148" s="12">
        <v>17</v>
      </c>
      <c r="N2148" s="12">
        <v>9</v>
      </c>
      <c r="O2148" s="12">
        <v>26</v>
      </c>
      <c r="P2148" s="12">
        <v>6</v>
      </c>
      <c r="Q2148" s="12">
        <v>5</v>
      </c>
      <c r="R2148" s="12">
        <v>11</v>
      </c>
      <c r="S2148" s="12">
        <v>13</v>
      </c>
      <c r="T2148" s="12">
        <v>6</v>
      </c>
      <c r="U2148" s="12">
        <v>19</v>
      </c>
      <c r="V2148" s="12">
        <v>9</v>
      </c>
      <c r="W2148" s="12">
        <v>2</v>
      </c>
      <c r="X2148" s="12">
        <v>11</v>
      </c>
      <c r="Y2148" s="12">
        <v>8</v>
      </c>
      <c r="Z2148" s="12">
        <v>9</v>
      </c>
      <c r="AA2148" s="12">
        <v>17</v>
      </c>
      <c r="AB2148" s="12">
        <v>14</v>
      </c>
      <c r="AC2148" s="12">
        <v>6</v>
      </c>
      <c r="AD2148" s="12">
        <v>20</v>
      </c>
      <c r="AE2148" s="12">
        <v>7</v>
      </c>
      <c r="AF2148" s="12">
        <v>6</v>
      </c>
      <c r="AG2148" s="12">
        <v>13</v>
      </c>
      <c r="AH2148" s="12">
        <v>57</v>
      </c>
      <c r="AI2148" s="12">
        <v>34</v>
      </c>
      <c r="AJ2148" s="12">
        <v>91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74</v>
      </c>
      <c r="AX2148" s="12">
        <v>43</v>
      </c>
      <c r="AY2148" s="12">
        <v>117</v>
      </c>
    </row>
    <row r="2149" spans="1:51" x14ac:dyDescent="0.2">
      <c r="A2149" s="12">
        <v>90020114</v>
      </c>
      <c r="B2149" s="12" t="s">
        <v>132</v>
      </c>
      <c r="C2149" s="12" t="s">
        <v>8</v>
      </c>
      <c r="D2149" s="12">
        <v>0</v>
      </c>
      <c r="E2149" s="12">
        <v>0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</row>
    <row r="2150" spans="1:51" x14ac:dyDescent="0.2">
      <c r="A2150" s="12">
        <v>90020114</v>
      </c>
      <c r="B2150" s="12" t="s">
        <v>132</v>
      </c>
      <c r="C2150" s="12" t="s">
        <v>9</v>
      </c>
      <c r="D2150" s="12">
        <v>0</v>
      </c>
      <c r="E2150" s="12">
        <v>0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</row>
    <row r="2151" spans="1:51" x14ac:dyDescent="0.2">
      <c r="A2151" s="12">
        <v>90020114</v>
      </c>
      <c r="B2151" s="12" t="s">
        <v>132</v>
      </c>
      <c r="C2151" s="12" t="s">
        <v>10</v>
      </c>
      <c r="D2151" s="12">
        <v>0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</row>
    <row r="2152" spans="1:51" x14ac:dyDescent="0.2">
      <c r="A2152" s="12">
        <v>90020114</v>
      </c>
      <c r="B2152" s="12" t="s">
        <v>132</v>
      </c>
      <c r="C2152" s="12" t="s">
        <v>11</v>
      </c>
      <c r="D2152" s="12">
        <v>0</v>
      </c>
      <c r="E2152" s="12">
        <v>0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</row>
    <row r="2153" spans="1:51" x14ac:dyDescent="0.2">
      <c r="A2153" s="12">
        <v>90020114</v>
      </c>
      <c r="B2153" s="12" t="s">
        <v>132</v>
      </c>
      <c r="C2153" s="12" t="s">
        <v>12</v>
      </c>
      <c r="D2153" s="12">
        <v>0</v>
      </c>
      <c r="E2153" s="12">
        <v>0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0</v>
      </c>
      <c r="Q2153" s="12">
        <v>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</row>
    <row r="2154" spans="1:51" x14ac:dyDescent="0.2">
      <c r="A2154" s="12">
        <v>90020114</v>
      </c>
      <c r="B2154" s="12" t="s">
        <v>132</v>
      </c>
      <c r="C2154" s="12" t="s">
        <v>13</v>
      </c>
      <c r="D2154" s="12">
        <v>0</v>
      </c>
      <c r="E2154" s="12">
        <v>0</v>
      </c>
      <c r="F2154" s="12">
        <v>0</v>
      </c>
      <c r="G2154" s="12">
        <v>0</v>
      </c>
      <c r="H2154" s="12">
        <v>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0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</row>
    <row r="2155" spans="1:51" x14ac:dyDescent="0.2">
      <c r="A2155" s="12">
        <v>90020114</v>
      </c>
      <c r="B2155" s="12" t="s">
        <v>132</v>
      </c>
      <c r="C2155" s="12" t="s">
        <v>14</v>
      </c>
      <c r="D2155" s="12">
        <v>0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</row>
    <row r="2156" spans="1:51" x14ac:dyDescent="0.2">
      <c r="A2156" s="12">
        <v>90020114</v>
      </c>
      <c r="B2156" s="12" t="s">
        <v>132</v>
      </c>
      <c r="C2156" s="12" t="s">
        <v>15</v>
      </c>
      <c r="D2156" s="12">
        <v>0</v>
      </c>
      <c r="E2156" s="12">
        <v>0</v>
      </c>
      <c r="F2156" s="12">
        <v>0</v>
      </c>
      <c r="G2156" s="12">
        <v>2</v>
      </c>
      <c r="H2156" s="12">
        <v>0</v>
      </c>
      <c r="I2156" s="12">
        <v>2</v>
      </c>
      <c r="J2156" s="12">
        <v>0</v>
      </c>
      <c r="K2156" s="12">
        <v>0</v>
      </c>
      <c r="L2156" s="12">
        <v>0</v>
      </c>
      <c r="M2156" s="12">
        <v>2</v>
      </c>
      <c r="N2156" s="12">
        <v>0</v>
      </c>
      <c r="O2156" s="12">
        <v>2</v>
      </c>
      <c r="P2156" s="12">
        <v>0</v>
      </c>
      <c r="Q2156" s="12">
        <v>0</v>
      </c>
      <c r="R2156" s="12">
        <v>0</v>
      </c>
      <c r="S2156" s="12">
        <v>1</v>
      </c>
      <c r="T2156" s="12">
        <v>0</v>
      </c>
      <c r="U2156" s="12">
        <v>1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1</v>
      </c>
      <c r="AI2156" s="12">
        <v>0</v>
      </c>
      <c r="AJ2156" s="12">
        <v>1</v>
      </c>
      <c r="AK2156" s="12">
        <v>0</v>
      </c>
      <c r="AL2156" s="12">
        <v>0</v>
      </c>
      <c r="AM2156" s="12">
        <v>0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3</v>
      </c>
      <c r="AX2156" s="12">
        <v>0</v>
      </c>
      <c r="AY2156" s="12">
        <v>3</v>
      </c>
    </row>
    <row r="2157" spans="1:51" x14ac:dyDescent="0.2">
      <c r="A2157" s="12">
        <v>90020114</v>
      </c>
      <c r="B2157" s="12" t="s">
        <v>132</v>
      </c>
      <c r="C2157" s="12" t="s">
        <v>16</v>
      </c>
      <c r="D2157" s="12">
        <v>0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</row>
    <row r="2158" spans="1:51" x14ac:dyDescent="0.2">
      <c r="A2158" s="12">
        <v>90020114</v>
      </c>
      <c r="B2158" s="12" t="s">
        <v>132</v>
      </c>
      <c r="C2158" s="12" t="s">
        <v>17</v>
      </c>
      <c r="D2158" s="12">
        <v>0</v>
      </c>
      <c r="E2158" s="12">
        <v>0</v>
      </c>
      <c r="F2158" s="12">
        <v>0</v>
      </c>
      <c r="G2158" s="12">
        <v>0</v>
      </c>
      <c r="H2158" s="12">
        <v>0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</row>
    <row r="2159" spans="1:51" x14ac:dyDescent="0.2">
      <c r="A2159" s="12">
        <v>90020114</v>
      </c>
      <c r="B2159" s="12" t="s">
        <v>132</v>
      </c>
      <c r="C2159" s="12" t="s">
        <v>18</v>
      </c>
      <c r="D2159" s="12">
        <v>0</v>
      </c>
      <c r="E2159" s="12">
        <v>0</v>
      </c>
      <c r="F2159" s="12">
        <v>0</v>
      </c>
      <c r="G2159" s="12">
        <v>1</v>
      </c>
      <c r="H2159" s="12">
        <v>0</v>
      </c>
      <c r="I2159" s="12">
        <v>1</v>
      </c>
      <c r="J2159" s="12">
        <v>0</v>
      </c>
      <c r="K2159" s="12">
        <v>0</v>
      </c>
      <c r="L2159" s="12">
        <v>0</v>
      </c>
      <c r="M2159" s="12">
        <v>1</v>
      </c>
      <c r="N2159" s="12">
        <v>0</v>
      </c>
      <c r="O2159" s="12">
        <v>1</v>
      </c>
      <c r="P2159" s="12">
        <v>0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1</v>
      </c>
      <c r="AX2159" s="12">
        <v>0</v>
      </c>
      <c r="AY2159" s="12">
        <v>1</v>
      </c>
    </row>
    <row r="2160" spans="1:51" x14ac:dyDescent="0.2">
      <c r="A2160" s="12">
        <v>90020114</v>
      </c>
      <c r="B2160" s="12" t="s">
        <v>132</v>
      </c>
      <c r="C2160" s="12" t="s">
        <v>19</v>
      </c>
      <c r="D2160" s="12">
        <v>0</v>
      </c>
      <c r="E2160" s="12">
        <v>0</v>
      </c>
      <c r="F2160" s="12">
        <v>0</v>
      </c>
      <c r="G2160" s="12">
        <v>0</v>
      </c>
      <c r="H2160" s="12">
        <v>0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0</v>
      </c>
      <c r="T2160" s="12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</row>
    <row r="2161" spans="1:51" x14ac:dyDescent="0.2">
      <c r="A2161" s="12">
        <v>90020114</v>
      </c>
      <c r="B2161" s="12" t="s">
        <v>132</v>
      </c>
      <c r="C2161" s="12" t="s">
        <v>20</v>
      </c>
      <c r="D2161" s="12">
        <v>0</v>
      </c>
      <c r="E2161" s="12">
        <v>0</v>
      </c>
      <c r="F2161" s="12">
        <v>0</v>
      </c>
      <c r="G2161" s="12">
        <v>0</v>
      </c>
      <c r="H2161" s="12">
        <v>0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2">
        <v>0</v>
      </c>
      <c r="AU2161" s="12">
        <v>0</v>
      </c>
      <c r="AV2161" s="12">
        <v>0</v>
      </c>
      <c r="AW2161" s="12">
        <v>0</v>
      </c>
      <c r="AX2161" s="12">
        <v>0</v>
      </c>
      <c r="AY2161" s="12">
        <v>0</v>
      </c>
    </row>
    <row r="2162" spans="1:51" x14ac:dyDescent="0.2">
      <c r="A2162" s="12">
        <v>90020114</v>
      </c>
      <c r="B2162" s="12" t="s">
        <v>132</v>
      </c>
      <c r="C2162" s="12" t="s">
        <v>21</v>
      </c>
      <c r="D2162" s="12">
        <v>0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  <c r="S2162" s="12">
        <v>0</v>
      </c>
      <c r="T2162" s="12">
        <v>0</v>
      </c>
      <c r="U2162" s="12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0</v>
      </c>
      <c r="AC2162" s="12">
        <v>0</v>
      </c>
      <c r="AD2162" s="12">
        <v>0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  <c r="AM2162" s="12">
        <v>0</v>
      </c>
      <c r="AN2162" s="12">
        <v>0</v>
      </c>
      <c r="AO2162" s="12">
        <v>0</v>
      </c>
      <c r="AP2162" s="12">
        <v>0</v>
      </c>
      <c r="AQ2162" s="12">
        <v>0</v>
      </c>
      <c r="AR2162" s="12">
        <v>0</v>
      </c>
      <c r="AS2162" s="12">
        <v>0</v>
      </c>
      <c r="AT2162" s="12">
        <v>0</v>
      </c>
      <c r="AU2162" s="12">
        <v>0</v>
      </c>
      <c r="AV2162" s="12">
        <v>0</v>
      </c>
      <c r="AW2162" s="12">
        <v>0</v>
      </c>
      <c r="AX2162" s="12">
        <v>0</v>
      </c>
      <c r="AY2162" s="12">
        <v>0</v>
      </c>
    </row>
    <row r="2163" spans="1:51" x14ac:dyDescent="0.2">
      <c r="A2163" s="12">
        <v>90020114</v>
      </c>
      <c r="B2163" s="12" t="s">
        <v>132</v>
      </c>
      <c r="C2163" s="12" t="s">
        <v>22</v>
      </c>
      <c r="D2163" s="12">
        <v>0</v>
      </c>
      <c r="E2163" s="12">
        <v>0</v>
      </c>
      <c r="F2163" s="12">
        <v>0</v>
      </c>
      <c r="G2163" s="12">
        <v>0</v>
      </c>
      <c r="H2163" s="12">
        <v>0</v>
      </c>
      <c r="I2163" s="12">
        <v>0</v>
      </c>
      <c r="J2163" s="12">
        <v>0</v>
      </c>
      <c r="K2163" s="12">
        <v>0</v>
      </c>
      <c r="L2163" s="12">
        <v>0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</row>
    <row r="2164" spans="1:51" x14ac:dyDescent="0.2">
      <c r="A2164" s="12">
        <v>90020114</v>
      </c>
      <c r="B2164" s="12" t="s">
        <v>132</v>
      </c>
      <c r="C2164" s="12" t="s">
        <v>23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0</v>
      </c>
      <c r="J2164" s="12">
        <v>0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</row>
    <row r="2165" spans="1:51" x14ac:dyDescent="0.2">
      <c r="A2165" s="12">
        <v>90020114</v>
      </c>
      <c r="B2165" s="12" t="s">
        <v>132</v>
      </c>
      <c r="C2165" s="12" t="s">
        <v>24</v>
      </c>
      <c r="D2165" s="12">
        <v>0</v>
      </c>
      <c r="E2165" s="12">
        <v>0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v>1</v>
      </c>
      <c r="U2165" s="12">
        <v>1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1</v>
      </c>
      <c r="AJ2165" s="12">
        <v>1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2">
        <v>0</v>
      </c>
      <c r="AU2165" s="12">
        <v>0</v>
      </c>
      <c r="AV2165" s="12">
        <v>0</v>
      </c>
      <c r="AW2165" s="12">
        <v>0</v>
      </c>
      <c r="AX2165" s="12">
        <v>1</v>
      </c>
      <c r="AY2165" s="12">
        <v>1</v>
      </c>
    </row>
    <row r="2166" spans="1:51" x14ac:dyDescent="0.2">
      <c r="A2166" s="12">
        <v>90020114</v>
      </c>
      <c r="B2166" s="12" t="s">
        <v>132</v>
      </c>
      <c r="C2166" s="12" t="s">
        <v>25</v>
      </c>
      <c r="D2166" s="12">
        <v>0</v>
      </c>
      <c r="E2166" s="12">
        <v>0</v>
      </c>
      <c r="F2166" s="12">
        <v>0</v>
      </c>
      <c r="G2166" s="12">
        <v>0</v>
      </c>
      <c r="H2166" s="12">
        <v>0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</row>
    <row r="2167" spans="1:51" s="1" customFormat="1" x14ac:dyDescent="0.2">
      <c r="A2167" s="11">
        <v>90020115</v>
      </c>
      <c r="B2167" s="11" t="s">
        <v>121</v>
      </c>
      <c r="C2167" s="11" t="s">
        <v>6</v>
      </c>
      <c r="D2167" s="11">
        <v>0</v>
      </c>
      <c r="E2167" s="11">
        <v>0</v>
      </c>
      <c r="F2167" s="11">
        <v>0</v>
      </c>
      <c r="G2167" s="11">
        <v>12</v>
      </c>
      <c r="H2167" s="11">
        <v>10</v>
      </c>
      <c r="I2167" s="11">
        <v>22</v>
      </c>
      <c r="J2167" s="11">
        <v>8</v>
      </c>
      <c r="K2167" s="11">
        <v>2</v>
      </c>
      <c r="L2167" s="11">
        <v>10</v>
      </c>
      <c r="M2167" s="11">
        <v>20</v>
      </c>
      <c r="N2167" s="11">
        <v>12</v>
      </c>
      <c r="O2167" s="11">
        <v>32</v>
      </c>
      <c r="P2167" s="11">
        <v>11</v>
      </c>
      <c r="Q2167" s="11">
        <v>11</v>
      </c>
      <c r="R2167" s="11">
        <v>22</v>
      </c>
      <c r="S2167" s="11">
        <v>8</v>
      </c>
      <c r="T2167" s="11">
        <v>12</v>
      </c>
      <c r="U2167" s="11">
        <v>20</v>
      </c>
      <c r="V2167" s="11">
        <v>10</v>
      </c>
      <c r="W2167" s="11">
        <v>8</v>
      </c>
      <c r="X2167" s="11">
        <v>18</v>
      </c>
      <c r="Y2167" s="11">
        <v>9</v>
      </c>
      <c r="Z2167" s="11">
        <v>8</v>
      </c>
      <c r="AA2167" s="11">
        <v>17</v>
      </c>
      <c r="AB2167" s="11">
        <v>8</v>
      </c>
      <c r="AC2167" s="11">
        <v>5</v>
      </c>
      <c r="AD2167" s="11">
        <v>13</v>
      </c>
      <c r="AE2167" s="11">
        <v>12</v>
      </c>
      <c r="AF2167" s="11">
        <v>5</v>
      </c>
      <c r="AG2167" s="11">
        <v>17</v>
      </c>
      <c r="AH2167" s="11">
        <v>58</v>
      </c>
      <c r="AI2167" s="11">
        <v>49</v>
      </c>
      <c r="AJ2167" s="11">
        <v>107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0</v>
      </c>
      <c r="AQ2167" s="11">
        <v>0</v>
      </c>
      <c r="AR2167" s="11">
        <v>0</v>
      </c>
      <c r="AS2167" s="11">
        <v>0</v>
      </c>
      <c r="AT2167" s="11">
        <v>0</v>
      </c>
      <c r="AU2167" s="11">
        <v>0</v>
      </c>
      <c r="AV2167" s="11">
        <v>0</v>
      </c>
      <c r="AW2167" s="11">
        <v>78</v>
      </c>
      <c r="AX2167" s="11">
        <v>61</v>
      </c>
      <c r="AY2167" s="11">
        <v>139</v>
      </c>
    </row>
    <row r="2168" spans="1:51" x14ac:dyDescent="0.2">
      <c r="A2168" s="12">
        <v>90020115</v>
      </c>
      <c r="B2168" s="12" t="s">
        <v>121</v>
      </c>
      <c r="C2168" s="12" t="s">
        <v>7</v>
      </c>
      <c r="D2168" s="12">
        <v>0</v>
      </c>
      <c r="E2168" s="12">
        <v>0</v>
      </c>
      <c r="F2168" s="12">
        <v>0</v>
      </c>
      <c r="G2168" s="12">
        <v>12</v>
      </c>
      <c r="H2168" s="12">
        <v>9</v>
      </c>
      <c r="I2168" s="12">
        <v>21</v>
      </c>
      <c r="J2168" s="12">
        <v>6</v>
      </c>
      <c r="K2168" s="12">
        <v>2</v>
      </c>
      <c r="L2168" s="12">
        <v>8</v>
      </c>
      <c r="M2168" s="12">
        <v>18</v>
      </c>
      <c r="N2168" s="12">
        <v>11</v>
      </c>
      <c r="O2168" s="12">
        <v>29</v>
      </c>
      <c r="P2168" s="12">
        <v>10</v>
      </c>
      <c r="Q2168" s="12">
        <v>11</v>
      </c>
      <c r="R2168" s="12">
        <v>21</v>
      </c>
      <c r="S2168" s="12">
        <v>7</v>
      </c>
      <c r="T2168" s="12">
        <v>12</v>
      </c>
      <c r="U2168" s="12">
        <v>19</v>
      </c>
      <c r="V2168" s="12">
        <v>10</v>
      </c>
      <c r="W2168" s="12">
        <v>8</v>
      </c>
      <c r="X2168" s="12">
        <v>18</v>
      </c>
      <c r="Y2168" s="12">
        <v>9</v>
      </c>
      <c r="Z2168" s="12">
        <v>8</v>
      </c>
      <c r="AA2168" s="12">
        <v>17</v>
      </c>
      <c r="AB2168" s="12">
        <v>7</v>
      </c>
      <c r="AC2168" s="12">
        <v>5</v>
      </c>
      <c r="AD2168" s="12">
        <v>12</v>
      </c>
      <c r="AE2168" s="12">
        <v>12</v>
      </c>
      <c r="AF2168" s="12">
        <v>5</v>
      </c>
      <c r="AG2168" s="12">
        <v>17</v>
      </c>
      <c r="AH2168" s="12">
        <v>55</v>
      </c>
      <c r="AI2168" s="12">
        <v>49</v>
      </c>
      <c r="AJ2168" s="12">
        <v>104</v>
      </c>
      <c r="AK2168" s="12">
        <v>0</v>
      </c>
      <c r="AL2168" s="12">
        <v>0</v>
      </c>
      <c r="AM2168" s="12">
        <v>0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0</v>
      </c>
      <c r="AU2168" s="12">
        <v>0</v>
      </c>
      <c r="AV2168" s="12">
        <v>0</v>
      </c>
      <c r="AW2168" s="12">
        <v>73</v>
      </c>
      <c r="AX2168" s="12">
        <v>60</v>
      </c>
      <c r="AY2168" s="12">
        <v>133</v>
      </c>
    </row>
    <row r="2169" spans="1:51" x14ac:dyDescent="0.2">
      <c r="A2169" s="12">
        <v>90020115</v>
      </c>
      <c r="B2169" s="12" t="s">
        <v>121</v>
      </c>
      <c r="C2169" s="12" t="s">
        <v>8</v>
      </c>
      <c r="D2169" s="12">
        <v>0</v>
      </c>
      <c r="E2169" s="12">
        <v>0</v>
      </c>
      <c r="F2169" s="12">
        <v>0</v>
      </c>
      <c r="G2169" s="12">
        <v>0</v>
      </c>
      <c r="H2169" s="12"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1</v>
      </c>
      <c r="Q2169" s="12">
        <v>0</v>
      </c>
      <c r="R2169" s="12">
        <v>1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1</v>
      </c>
      <c r="AI2169" s="12">
        <v>0</v>
      </c>
      <c r="AJ2169" s="12">
        <v>1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0</v>
      </c>
      <c r="AU2169" s="12">
        <v>0</v>
      </c>
      <c r="AV2169" s="12">
        <v>0</v>
      </c>
      <c r="AW2169" s="12">
        <v>1</v>
      </c>
      <c r="AX2169" s="12">
        <v>0</v>
      </c>
      <c r="AY2169" s="12">
        <v>1</v>
      </c>
    </row>
    <row r="2170" spans="1:51" x14ac:dyDescent="0.2">
      <c r="A2170" s="12">
        <v>90020115</v>
      </c>
      <c r="B2170" s="12" t="s">
        <v>121</v>
      </c>
      <c r="C2170" s="12" t="s">
        <v>9</v>
      </c>
      <c r="D2170" s="12">
        <v>0</v>
      </c>
      <c r="E2170" s="12">
        <v>0</v>
      </c>
      <c r="F2170" s="12">
        <v>0</v>
      </c>
      <c r="G2170" s="12">
        <v>0</v>
      </c>
      <c r="H2170" s="12">
        <v>0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v>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0</v>
      </c>
      <c r="AI2170" s="12">
        <v>0</v>
      </c>
      <c r="AJ2170" s="12">
        <v>0</v>
      </c>
      <c r="AK2170" s="12">
        <v>0</v>
      </c>
      <c r="AL2170" s="12">
        <v>0</v>
      </c>
      <c r="AM2170" s="12">
        <v>0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</row>
    <row r="2171" spans="1:51" x14ac:dyDescent="0.2">
      <c r="A2171" s="12">
        <v>90020115</v>
      </c>
      <c r="B2171" s="12" t="s">
        <v>121</v>
      </c>
      <c r="C2171" s="12" t="s">
        <v>10</v>
      </c>
      <c r="D2171" s="12">
        <v>0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</row>
    <row r="2172" spans="1:51" x14ac:dyDescent="0.2">
      <c r="A2172" s="12">
        <v>90020115</v>
      </c>
      <c r="B2172" s="12" t="s">
        <v>121</v>
      </c>
      <c r="C2172" s="12" t="s">
        <v>11</v>
      </c>
      <c r="D2172" s="12">
        <v>0</v>
      </c>
      <c r="E2172" s="12">
        <v>0</v>
      </c>
      <c r="F2172" s="12">
        <v>0</v>
      </c>
      <c r="G2172" s="12">
        <v>0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</row>
    <row r="2173" spans="1:51" x14ac:dyDescent="0.2">
      <c r="A2173" s="12">
        <v>90020115</v>
      </c>
      <c r="B2173" s="12" t="s">
        <v>121</v>
      </c>
      <c r="C2173" s="12" t="s">
        <v>12</v>
      </c>
      <c r="D2173" s="12">
        <v>0</v>
      </c>
      <c r="E2173" s="12">
        <v>0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</row>
    <row r="2174" spans="1:51" x14ac:dyDescent="0.2">
      <c r="A2174" s="12">
        <v>90020115</v>
      </c>
      <c r="B2174" s="12" t="s">
        <v>121</v>
      </c>
      <c r="C2174" s="12" t="s">
        <v>13</v>
      </c>
      <c r="D2174" s="12">
        <v>0</v>
      </c>
      <c r="E2174" s="12">
        <v>0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</row>
    <row r="2175" spans="1:51" x14ac:dyDescent="0.2">
      <c r="A2175" s="12">
        <v>90020115</v>
      </c>
      <c r="B2175" s="12" t="s">
        <v>121</v>
      </c>
      <c r="C2175" s="12" t="s">
        <v>14</v>
      </c>
      <c r="D2175" s="12">
        <v>0</v>
      </c>
      <c r="E2175" s="12">
        <v>0</v>
      </c>
      <c r="F2175" s="12">
        <v>0</v>
      </c>
      <c r="G2175" s="12">
        <v>0</v>
      </c>
      <c r="H2175" s="12">
        <v>0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0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</row>
    <row r="2176" spans="1:51" x14ac:dyDescent="0.2">
      <c r="A2176" s="12">
        <v>90020115</v>
      </c>
      <c r="B2176" s="12" t="s">
        <v>121</v>
      </c>
      <c r="C2176" s="12" t="s">
        <v>15</v>
      </c>
      <c r="D2176" s="12">
        <v>0</v>
      </c>
      <c r="E2176" s="12">
        <v>0</v>
      </c>
      <c r="F2176" s="12">
        <v>0</v>
      </c>
      <c r="G2176" s="12">
        <v>0</v>
      </c>
      <c r="H2176" s="12">
        <v>0</v>
      </c>
      <c r="I2176" s="12">
        <v>0</v>
      </c>
      <c r="J2176" s="12">
        <v>1</v>
      </c>
      <c r="K2176" s="12">
        <v>0</v>
      </c>
      <c r="L2176" s="12">
        <v>1</v>
      </c>
      <c r="M2176" s="12">
        <v>1</v>
      </c>
      <c r="N2176" s="12">
        <v>0</v>
      </c>
      <c r="O2176" s="12">
        <v>1</v>
      </c>
      <c r="P2176" s="12">
        <v>0</v>
      </c>
      <c r="Q2176" s="12">
        <v>0</v>
      </c>
      <c r="R2176" s="12">
        <v>0</v>
      </c>
      <c r="S2176" s="12">
        <v>1</v>
      </c>
      <c r="T2176" s="12">
        <v>0</v>
      </c>
      <c r="U2176" s="12">
        <v>1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1</v>
      </c>
      <c r="AC2176" s="12">
        <v>0</v>
      </c>
      <c r="AD2176" s="12">
        <v>1</v>
      </c>
      <c r="AE2176" s="12">
        <v>0</v>
      </c>
      <c r="AF2176" s="12">
        <v>0</v>
      </c>
      <c r="AG2176" s="12">
        <v>0</v>
      </c>
      <c r="AH2176" s="12">
        <v>2</v>
      </c>
      <c r="AI2176" s="12">
        <v>0</v>
      </c>
      <c r="AJ2176" s="12">
        <v>2</v>
      </c>
      <c r="AK2176" s="12">
        <v>0</v>
      </c>
      <c r="AL2176" s="12">
        <v>0</v>
      </c>
      <c r="AM2176" s="12">
        <v>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0</v>
      </c>
      <c r="AU2176" s="12">
        <v>0</v>
      </c>
      <c r="AV2176" s="12">
        <v>0</v>
      </c>
      <c r="AW2176" s="12">
        <v>3</v>
      </c>
      <c r="AX2176" s="12">
        <v>0</v>
      </c>
      <c r="AY2176" s="12">
        <v>3</v>
      </c>
    </row>
    <row r="2177" spans="1:51" x14ac:dyDescent="0.2">
      <c r="A2177" s="12">
        <v>90020115</v>
      </c>
      <c r="B2177" s="12" t="s">
        <v>121</v>
      </c>
      <c r="C2177" s="12" t="s">
        <v>16</v>
      </c>
      <c r="D2177" s="12">
        <v>0</v>
      </c>
      <c r="E2177" s="12">
        <v>0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</row>
    <row r="2178" spans="1:51" x14ac:dyDescent="0.2">
      <c r="A2178" s="12">
        <v>90020115</v>
      </c>
      <c r="B2178" s="12" t="s">
        <v>121</v>
      </c>
      <c r="C2178" s="12" t="s">
        <v>17</v>
      </c>
      <c r="D2178" s="12">
        <v>0</v>
      </c>
      <c r="E2178" s="12">
        <v>0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</row>
    <row r="2179" spans="1:51" x14ac:dyDescent="0.2">
      <c r="A2179" s="12">
        <v>90020115</v>
      </c>
      <c r="B2179" s="12" t="s">
        <v>121</v>
      </c>
      <c r="C2179" s="12" t="s">
        <v>18</v>
      </c>
      <c r="D2179" s="12">
        <v>0</v>
      </c>
      <c r="E2179" s="12">
        <v>0</v>
      </c>
      <c r="F2179" s="12">
        <v>0</v>
      </c>
      <c r="G2179" s="12">
        <v>0</v>
      </c>
      <c r="H2179" s="12">
        <v>1</v>
      </c>
      <c r="I2179" s="12">
        <v>1</v>
      </c>
      <c r="J2179" s="12">
        <v>1</v>
      </c>
      <c r="K2179" s="12">
        <v>0</v>
      </c>
      <c r="L2179" s="12">
        <v>1</v>
      </c>
      <c r="M2179" s="12">
        <v>1</v>
      </c>
      <c r="N2179" s="12">
        <v>1</v>
      </c>
      <c r="O2179" s="12">
        <v>2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1</v>
      </c>
      <c r="AX2179" s="12">
        <v>1</v>
      </c>
      <c r="AY2179" s="12">
        <v>2</v>
      </c>
    </row>
    <row r="2180" spans="1:51" x14ac:dyDescent="0.2">
      <c r="A2180" s="12">
        <v>90020115</v>
      </c>
      <c r="B2180" s="12" t="s">
        <v>121</v>
      </c>
      <c r="C2180" s="12" t="s">
        <v>19</v>
      </c>
      <c r="D2180" s="12">
        <v>0</v>
      </c>
      <c r="E2180" s="12">
        <v>0</v>
      </c>
      <c r="F2180" s="12">
        <v>0</v>
      </c>
      <c r="G2180" s="12">
        <v>0</v>
      </c>
      <c r="H2180" s="12"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</row>
    <row r="2181" spans="1:51" x14ac:dyDescent="0.2">
      <c r="A2181" s="12">
        <v>90020115</v>
      </c>
      <c r="B2181" s="12" t="s">
        <v>121</v>
      </c>
      <c r="C2181" s="12" t="s">
        <v>20</v>
      </c>
      <c r="D2181" s="12">
        <v>0</v>
      </c>
      <c r="E2181" s="12">
        <v>0</v>
      </c>
      <c r="F2181" s="12">
        <v>0</v>
      </c>
      <c r="G2181" s="12">
        <v>0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</row>
    <row r="2182" spans="1:51" x14ac:dyDescent="0.2">
      <c r="A2182" s="12">
        <v>90020115</v>
      </c>
      <c r="B2182" s="12" t="s">
        <v>121</v>
      </c>
      <c r="C2182" s="12" t="s">
        <v>21</v>
      </c>
      <c r="D2182" s="12">
        <v>0</v>
      </c>
      <c r="E2182" s="12">
        <v>0</v>
      </c>
      <c r="F2182" s="12">
        <v>0</v>
      </c>
      <c r="G2182" s="12">
        <v>0</v>
      </c>
      <c r="H2182" s="12">
        <v>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</row>
    <row r="2183" spans="1:51" x14ac:dyDescent="0.2">
      <c r="A2183" s="12">
        <v>90020115</v>
      </c>
      <c r="B2183" s="12" t="s">
        <v>121</v>
      </c>
      <c r="C2183" s="12" t="s">
        <v>22</v>
      </c>
      <c r="D2183" s="12">
        <v>0</v>
      </c>
      <c r="E2183" s="12">
        <v>0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</row>
    <row r="2184" spans="1:51" x14ac:dyDescent="0.2">
      <c r="A2184" s="12">
        <v>90020115</v>
      </c>
      <c r="B2184" s="12" t="s">
        <v>121</v>
      </c>
      <c r="C2184" s="12" t="s">
        <v>23</v>
      </c>
      <c r="D2184" s="12">
        <v>0</v>
      </c>
      <c r="E2184" s="12">
        <v>0</v>
      </c>
      <c r="F2184" s="12">
        <v>0</v>
      </c>
      <c r="G2184" s="12">
        <v>0</v>
      </c>
      <c r="H2184" s="12"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  <c r="S2184" s="12">
        <v>0</v>
      </c>
      <c r="T2184" s="12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  <c r="AM2184" s="12">
        <v>0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</row>
    <row r="2185" spans="1:51" x14ac:dyDescent="0.2">
      <c r="A2185" s="12">
        <v>90020115</v>
      </c>
      <c r="B2185" s="12" t="s">
        <v>121</v>
      </c>
      <c r="C2185" s="12" t="s">
        <v>24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0</v>
      </c>
      <c r="S2185" s="12">
        <v>0</v>
      </c>
      <c r="T2185" s="12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0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2">
        <v>0</v>
      </c>
      <c r="AU2185" s="12">
        <v>0</v>
      </c>
      <c r="AV2185" s="12">
        <v>0</v>
      </c>
      <c r="AW2185" s="12">
        <v>0</v>
      </c>
      <c r="AX2185" s="12">
        <v>0</v>
      </c>
      <c r="AY2185" s="12">
        <v>0</v>
      </c>
    </row>
    <row r="2186" spans="1:51" x14ac:dyDescent="0.2">
      <c r="A2186" s="12">
        <v>90020115</v>
      </c>
      <c r="B2186" s="12" t="s">
        <v>121</v>
      </c>
      <c r="C2186" s="12" t="s">
        <v>25</v>
      </c>
      <c r="D2186" s="12">
        <v>0</v>
      </c>
      <c r="E2186" s="12">
        <v>0</v>
      </c>
      <c r="F2186" s="12">
        <v>0</v>
      </c>
      <c r="G2186" s="12">
        <v>0</v>
      </c>
      <c r="H2186" s="12"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</row>
    <row r="2187" spans="1:51" s="1" customFormat="1" x14ac:dyDescent="0.2">
      <c r="A2187" s="11">
        <v>90020116</v>
      </c>
      <c r="B2187" s="11" t="s">
        <v>133</v>
      </c>
      <c r="C2187" s="11" t="s">
        <v>6</v>
      </c>
      <c r="D2187" s="11">
        <v>0</v>
      </c>
      <c r="E2187" s="11">
        <v>0</v>
      </c>
      <c r="F2187" s="11">
        <v>0</v>
      </c>
      <c r="G2187" s="11">
        <v>3</v>
      </c>
      <c r="H2187" s="11">
        <v>6</v>
      </c>
      <c r="I2187" s="11">
        <v>9</v>
      </c>
      <c r="J2187" s="11">
        <v>1</v>
      </c>
      <c r="K2187" s="11">
        <v>3</v>
      </c>
      <c r="L2187" s="11">
        <v>4</v>
      </c>
      <c r="M2187" s="11">
        <v>4</v>
      </c>
      <c r="N2187" s="11">
        <v>9</v>
      </c>
      <c r="O2187" s="11">
        <v>13</v>
      </c>
      <c r="P2187" s="11">
        <v>2</v>
      </c>
      <c r="Q2187" s="11">
        <v>2</v>
      </c>
      <c r="R2187" s="11">
        <v>4</v>
      </c>
      <c r="S2187" s="11">
        <v>3</v>
      </c>
      <c r="T2187" s="11">
        <v>4</v>
      </c>
      <c r="U2187" s="11">
        <v>7</v>
      </c>
      <c r="V2187" s="11">
        <v>5</v>
      </c>
      <c r="W2187" s="11">
        <v>5</v>
      </c>
      <c r="X2187" s="11">
        <v>10</v>
      </c>
      <c r="Y2187" s="11">
        <v>4</v>
      </c>
      <c r="Z2187" s="11">
        <v>2</v>
      </c>
      <c r="AA2187" s="11">
        <v>6</v>
      </c>
      <c r="AB2187" s="11">
        <v>5</v>
      </c>
      <c r="AC2187" s="11">
        <v>3</v>
      </c>
      <c r="AD2187" s="11">
        <v>8</v>
      </c>
      <c r="AE2187" s="11">
        <v>5</v>
      </c>
      <c r="AF2187" s="11">
        <v>3</v>
      </c>
      <c r="AG2187" s="11">
        <v>8</v>
      </c>
      <c r="AH2187" s="11">
        <v>24</v>
      </c>
      <c r="AI2187" s="11">
        <v>19</v>
      </c>
      <c r="AJ2187" s="11">
        <v>43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</v>
      </c>
      <c r="AQ2187" s="11">
        <v>0</v>
      </c>
      <c r="AR2187" s="11">
        <v>0</v>
      </c>
      <c r="AS2187" s="11">
        <v>0</v>
      </c>
      <c r="AT2187" s="11">
        <v>0</v>
      </c>
      <c r="AU2187" s="11">
        <v>0</v>
      </c>
      <c r="AV2187" s="11">
        <v>0</v>
      </c>
      <c r="AW2187" s="11">
        <v>28</v>
      </c>
      <c r="AX2187" s="11">
        <v>28</v>
      </c>
      <c r="AY2187" s="11">
        <v>56</v>
      </c>
    </row>
    <row r="2188" spans="1:51" x14ac:dyDescent="0.2">
      <c r="A2188" s="12">
        <v>90020116</v>
      </c>
      <c r="B2188" s="12" t="s">
        <v>133</v>
      </c>
      <c r="C2188" s="12" t="s">
        <v>7</v>
      </c>
      <c r="D2188" s="12">
        <v>0</v>
      </c>
      <c r="E2188" s="12">
        <v>0</v>
      </c>
      <c r="F2188" s="12">
        <v>0</v>
      </c>
      <c r="G2188" s="12">
        <v>3</v>
      </c>
      <c r="H2188" s="12">
        <v>6</v>
      </c>
      <c r="I2188" s="12">
        <v>9</v>
      </c>
      <c r="J2188" s="12">
        <v>1</v>
      </c>
      <c r="K2188" s="12">
        <v>2</v>
      </c>
      <c r="L2188" s="12">
        <v>3</v>
      </c>
      <c r="M2188" s="12">
        <v>4</v>
      </c>
      <c r="N2188" s="12">
        <v>8</v>
      </c>
      <c r="O2188" s="12">
        <v>12</v>
      </c>
      <c r="P2188" s="12">
        <v>2</v>
      </c>
      <c r="Q2188" s="12">
        <v>2</v>
      </c>
      <c r="R2188" s="12">
        <v>4</v>
      </c>
      <c r="S2188" s="12">
        <v>2</v>
      </c>
      <c r="T2188" s="12">
        <v>4</v>
      </c>
      <c r="U2188" s="12">
        <v>6</v>
      </c>
      <c r="V2188" s="12">
        <v>5</v>
      </c>
      <c r="W2188" s="12">
        <v>5</v>
      </c>
      <c r="X2188" s="12">
        <v>10</v>
      </c>
      <c r="Y2188" s="12">
        <v>4</v>
      </c>
      <c r="Z2188" s="12">
        <v>2</v>
      </c>
      <c r="AA2188" s="12">
        <v>6</v>
      </c>
      <c r="AB2188" s="12">
        <v>5</v>
      </c>
      <c r="AC2188" s="12">
        <v>3</v>
      </c>
      <c r="AD2188" s="12">
        <v>8</v>
      </c>
      <c r="AE2188" s="12">
        <v>5</v>
      </c>
      <c r="AF2188" s="12">
        <v>3</v>
      </c>
      <c r="AG2188" s="12">
        <v>8</v>
      </c>
      <c r="AH2188" s="12">
        <v>23</v>
      </c>
      <c r="AI2188" s="12">
        <v>19</v>
      </c>
      <c r="AJ2188" s="12">
        <v>42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27</v>
      </c>
      <c r="AX2188" s="12">
        <v>27</v>
      </c>
      <c r="AY2188" s="12">
        <v>54</v>
      </c>
    </row>
    <row r="2189" spans="1:51" x14ac:dyDescent="0.2">
      <c r="A2189" s="12">
        <v>90020116</v>
      </c>
      <c r="B2189" s="12" t="s">
        <v>133</v>
      </c>
      <c r="C2189" s="12" t="s">
        <v>8</v>
      </c>
      <c r="D2189" s="12">
        <v>0</v>
      </c>
      <c r="E2189" s="12">
        <v>0</v>
      </c>
      <c r="F2189" s="12">
        <v>0</v>
      </c>
      <c r="G2189" s="12">
        <v>0</v>
      </c>
      <c r="H2189" s="12">
        <v>0</v>
      </c>
      <c r="I2189" s="12">
        <v>0</v>
      </c>
      <c r="J2189" s="12">
        <v>0</v>
      </c>
      <c r="K2189" s="12">
        <v>1</v>
      </c>
      <c r="L2189" s="12">
        <v>1</v>
      </c>
      <c r="M2189" s="12">
        <v>0</v>
      </c>
      <c r="N2189" s="12">
        <v>1</v>
      </c>
      <c r="O2189" s="12">
        <v>1</v>
      </c>
      <c r="P2189" s="12">
        <v>0</v>
      </c>
      <c r="Q2189" s="12">
        <v>0</v>
      </c>
      <c r="R2189" s="12">
        <v>0</v>
      </c>
      <c r="S2189" s="12">
        <v>1</v>
      </c>
      <c r="T2189" s="12">
        <v>0</v>
      </c>
      <c r="U2189" s="12">
        <v>1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1</v>
      </c>
      <c r="AI2189" s="12">
        <v>0</v>
      </c>
      <c r="AJ2189" s="12">
        <v>1</v>
      </c>
      <c r="AK2189" s="12">
        <v>0</v>
      </c>
      <c r="AL2189" s="12">
        <v>0</v>
      </c>
      <c r="AM2189" s="12">
        <v>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0</v>
      </c>
      <c r="AU2189" s="12">
        <v>0</v>
      </c>
      <c r="AV2189" s="12">
        <v>0</v>
      </c>
      <c r="AW2189" s="12">
        <v>1</v>
      </c>
      <c r="AX2189" s="12">
        <v>1</v>
      </c>
      <c r="AY2189" s="12">
        <v>2</v>
      </c>
    </row>
    <row r="2190" spans="1:51" x14ac:dyDescent="0.2">
      <c r="A2190" s="12">
        <v>90020116</v>
      </c>
      <c r="B2190" s="12" t="s">
        <v>133</v>
      </c>
      <c r="C2190" s="12" t="s">
        <v>9</v>
      </c>
      <c r="D2190" s="12">
        <v>0</v>
      </c>
      <c r="E2190" s="12">
        <v>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</row>
    <row r="2191" spans="1:51" x14ac:dyDescent="0.2">
      <c r="A2191" s="12">
        <v>90020116</v>
      </c>
      <c r="B2191" s="12" t="s">
        <v>133</v>
      </c>
      <c r="C2191" s="12" t="s">
        <v>10</v>
      </c>
      <c r="D2191" s="12">
        <v>0</v>
      </c>
      <c r="E2191" s="12">
        <v>0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0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</row>
    <row r="2192" spans="1:51" x14ac:dyDescent="0.2">
      <c r="A2192" s="12">
        <v>90020116</v>
      </c>
      <c r="B2192" s="12" t="s">
        <v>133</v>
      </c>
      <c r="C2192" s="12" t="s">
        <v>11</v>
      </c>
      <c r="D2192" s="12">
        <v>0</v>
      </c>
      <c r="E2192" s="12">
        <v>0</v>
      </c>
      <c r="F2192" s="12">
        <v>0</v>
      </c>
      <c r="G2192" s="12">
        <v>0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</row>
    <row r="2193" spans="1:51" x14ac:dyDescent="0.2">
      <c r="A2193" s="12">
        <v>90020116</v>
      </c>
      <c r="B2193" s="12" t="s">
        <v>133</v>
      </c>
      <c r="C2193" s="12" t="s">
        <v>12</v>
      </c>
      <c r="D2193" s="12">
        <v>0</v>
      </c>
      <c r="E2193" s="12">
        <v>0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</row>
    <row r="2194" spans="1:51" x14ac:dyDescent="0.2">
      <c r="A2194" s="12">
        <v>90020116</v>
      </c>
      <c r="B2194" s="12" t="s">
        <v>133</v>
      </c>
      <c r="C2194" s="12" t="s">
        <v>13</v>
      </c>
      <c r="D2194" s="12">
        <v>0</v>
      </c>
      <c r="E2194" s="12">
        <v>0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  <c r="S2194" s="12">
        <v>0</v>
      </c>
      <c r="T2194" s="12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</row>
    <row r="2195" spans="1:51" x14ac:dyDescent="0.2">
      <c r="A2195" s="12">
        <v>90020116</v>
      </c>
      <c r="B2195" s="12" t="s">
        <v>133</v>
      </c>
      <c r="C2195" s="12" t="s">
        <v>14</v>
      </c>
      <c r="D2195" s="12">
        <v>0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</row>
    <row r="2196" spans="1:51" x14ac:dyDescent="0.2">
      <c r="A2196" s="12">
        <v>90020116</v>
      </c>
      <c r="B2196" s="12" t="s">
        <v>133</v>
      </c>
      <c r="C2196" s="12" t="s">
        <v>15</v>
      </c>
      <c r="D2196" s="12">
        <v>0</v>
      </c>
      <c r="E2196" s="12">
        <v>0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</row>
    <row r="2197" spans="1:51" x14ac:dyDescent="0.2">
      <c r="A2197" s="12">
        <v>90020116</v>
      </c>
      <c r="B2197" s="12" t="s">
        <v>133</v>
      </c>
      <c r="C2197" s="12" t="s">
        <v>16</v>
      </c>
      <c r="D2197" s="12">
        <v>0</v>
      </c>
      <c r="E2197" s="12">
        <v>0</v>
      </c>
      <c r="F2197" s="12">
        <v>0</v>
      </c>
      <c r="G2197" s="12">
        <v>0</v>
      </c>
      <c r="H2197" s="12">
        <v>0</v>
      </c>
      <c r="I2197" s="12">
        <v>0</v>
      </c>
      <c r="J2197" s="12">
        <v>0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</row>
    <row r="2198" spans="1:51" x14ac:dyDescent="0.2">
      <c r="A2198" s="12">
        <v>90020116</v>
      </c>
      <c r="B2198" s="12" t="s">
        <v>133</v>
      </c>
      <c r="C2198" s="12" t="s">
        <v>17</v>
      </c>
      <c r="D2198" s="12">
        <v>0</v>
      </c>
      <c r="E2198" s="12">
        <v>0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0</v>
      </c>
      <c r="S2198" s="12">
        <v>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</row>
    <row r="2199" spans="1:51" x14ac:dyDescent="0.2">
      <c r="A2199" s="12">
        <v>90020116</v>
      </c>
      <c r="B2199" s="12" t="s">
        <v>133</v>
      </c>
      <c r="C2199" s="12" t="s">
        <v>18</v>
      </c>
      <c r="D2199" s="12">
        <v>0</v>
      </c>
      <c r="E2199" s="12">
        <v>0</v>
      </c>
      <c r="F2199" s="12">
        <v>0</v>
      </c>
      <c r="G2199" s="12">
        <v>0</v>
      </c>
      <c r="H2199" s="12">
        <v>0</v>
      </c>
      <c r="I2199" s="12">
        <v>0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</row>
    <row r="2200" spans="1:51" x14ac:dyDescent="0.2">
      <c r="A2200" s="12">
        <v>90020116</v>
      </c>
      <c r="B2200" s="12" t="s">
        <v>133</v>
      </c>
      <c r="C2200" s="12" t="s">
        <v>19</v>
      </c>
      <c r="D2200" s="12">
        <v>0</v>
      </c>
      <c r="E2200" s="12">
        <v>0</v>
      </c>
      <c r="F2200" s="12">
        <v>0</v>
      </c>
      <c r="G2200" s="12">
        <v>0</v>
      </c>
      <c r="H2200" s="12">
        <v>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0</v>
      </c>
      <c r="AO2200" s="12">
        <v>0</v>
      </c>
      <c r="AP2200" s="12">
        <v>0</v>
      </c>
      <c r="AQ2200" s="12">
        <v>0</v>
      </c>
      <c r="AR2200" s="12">
        <v>0</v>
      </c>
      <c r="AS2200" s="12">
        <v>0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</row>
    <row r="2201" spans="1:51" x14ac:dyDescent="0.2">
      <c r="A2201" s="12">
        <v>90020116</v>
      </c>
      <c r="B2201" s="12" t="s">
        <v>133</v>
      </c>
      <c r="C2201" s="12" t="s">
        <v>20</v>
      </c>
      <c r="D2201" s="12">
        <v>0</v>
      </c>
      <c r="E2201" s="12">
        <v>0</v>
      </c>
      <c r="F2201" s="12">
        <v>0</v>
      </c>
      <c r="G2201" s="12">
        <v>0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</row>
    <row r="2202" spans="1:51" x14ac:dyDescent="0.2">
      <c r="A2202" s="12">
        <v>90020116</v>
      </c>
      <c r="B2202" s="12" t="s">
        <v>133</v>
      </c>
      <c r="C2202" s="12" t="s">
        <v>21</v>
      </c>
      <c r="D2202" s="12">
        <v>0</v>
      </c>
      <c r="E2202" s="12">
        <v>0</v>
      </c>
      <c r="F2202" s="12">
        <v>0</v>
      </c>
      <c r="G2202" s="12">
        <v>0</v>
      </c>
      <c r="H2202" s="12">
        <v>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0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2">
        <v>0</v>
      </c>
      <c r="AJ2202" s="12">
        <v>0</v>
      </c>
      <c r="AK2202" s="12">
        <v>0</v>
      </c>
      <c r="AL2202" s="12">
        <v>0</v>
      </c>
      <c r="AM2202" s="12">
        <v>0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0</v>
      </c>
      <c r="AU2202" s="12">
        <v>0</v>
      </c>
      <c r="AV2202" s="12">
        <v>0</v>
      </c>
      <c r="AW2202" s="12">
        <v>0</v>
      </c>
      <c r="AX2202" s="12">
        <v>0</v>
      </c>
      <c r="AY2202" s="12">
        <v>0</v>
      </c>
    </row>
    <row r="2203" spans="1:51" x14ac:dyDescent="0.2">
      <c r="A2203" s="12">
        <v>90020116</v>
      </c>
      <c r="B2203" s="12" t="s">
        <v>133</v>
      </c>
      <c r="C2203" s="12" t="s">
        <v>22</v>
      </c>
      <c r="D2203" s="12">
        <v>0</v>
      </c>
      <c r="E2203" s="12">
        <v>0</v>
      </c>
      <c r="F2203" s="12">
        <v>0</v>
      </c>
      <c r="G2203" s="12">
        <v>0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</row>
    <row r="2204" spans="1:51" x14ac:dyDescent="0.2">
      <c r="A2204" s="12">
        <v>90020116</v>
      </c>
      <c r="B2204" s="12" t="s">
        <v>133</v>
      </c>
      <c r="C2204" s="12" t="s">
        <v>23</v>
      </c>
      <c r="D2204" s="12">
        <v>0</v>
      </c>
      <c r="E2204" s="12">
        <v>0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  <c r="S2204" s="12">
        <v>0</v>
      </c>
      <c r="T2204" s="12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</row>
    <row r="2205" spans="1:51" x14ac:dyDescent="0.2">
      <c r="A2205" s="12">
        <v>90020116</v>
      </c>
      <c r="B2205" s="12" t="s">
        <v>133</v>
      </c>
      <c r="C2205" s="12" t="s">
        <v>24</v>
      </c>
      <c r="D2205" s="12">
        <v>0</v>
      </c>
      <c r="E2205" s="12">
        <v>0</v>
      </c>
      <c r="F2205" s="12">
        <v>0</v>
      </c>
      <c r="G2205" s="12">
        <v>0</v>
      </c>
      <c r="H2205" s="12">
        <v>0</v>
      </c>
      <c r="I2205" s="12">
        <v>0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</row>
    <row r="2206" spans="1:51" x14ac:dyDescent="0.2">
      <c r="A2206" s="12">
        <v>90020116</v>
      </c>
      <c r="B2206" s="12" t="s">
        <v>133</v>
      </c>
      <c r="C2206" s="12" t="s">
        <v>25</v>
      </c>
      <c r="D2206" s="12">
        <v>0</v>
      </c>
      <c r="E2206" s="12">
        <v>0</v>
      </c>
      <c r="F2206" s="12">
        <v>0</v>
      </c>
      <c r="G2206" s="12">
        <v>0</v>
      </c>
      <c r="H2206" s="12">
        <v>0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</row>
    <row r="2207" spans="1:51" s="1" customFormat="1" x14ac:dyDescent="0.2">
      <c r="A2207" s="11">
        <v>90020117</v>
      </c>
      <c r="B2207" s="11" t="s">
        <v>134</v>
      </c>
      <c r="C2207" s="11" t="s">
        <v>6</v>
      </c>
      <c r="D2207" s="11">
        <v>0</v>
      </c>
      <c r="E2207" s="11">
        <v>1</v>
      </c>
      <c r="F2207" s="11">
        <v>1</v>
      </c>
      <c r="G2207" s="11">
        <v>12</v>
      </c>
      <c r="H2207" s="11">
        <v>5</v>
      </c>
      <c r="I2207" s="11">
        <v>17</v>
      </c>
      <c r="J2207" s="11">
        <v>5</v>
      </c>
      <c r="K2207" s="11">
        <v>6</v>
      </c>
      <c r="L2207" s="11">
        <v>11</v>
      </c>
      <c r="M2207" s="11">
        <v>17</v>
      </c>
      <c r="N2207" s="11">
        <v>12</v>
      </c>
      <c r="O2207" s="11">
        <v>29</v>
      </c>
      <c r="P2207" s="11">
        <v>15</v>
      </c>
      <c r="Q2207" s="11">
        <v>9</v>
      </c>
      <c r="R2207" s="11">
        <v>24</v>
      </c>
      <c r="S2207" s="11">
        <v>4</v>
      </c>
      <c r="T2207" s="11">
        <v>5</v>
      </c>
      <c r="U2207" s="11">
        <v>9</v>
      </c>
      <c r="V2207" s="11">
        <v>8</v>
      </c>
      <c r="W2207" s="11">
        <v>4</v>
      </c>
      <c r="X2207" s="11">
        <v>12</v>
      </c>
      <c r="Y2207" s="11">
        <v>5</v>
      </c>
      <c r="Z2207" s="11">
        <v>3</v>
      </c>
      <c r="AA2207" s="11">
        <v>8</v>
      </c>
      <c r="AB2207" s="11">
        <v>5</v>
      </c>
      <c r="AC2207" s="11">
        <v>4</v>
      </c>
      <c r="AD2207" s="11">
        <v>9</v>
      </c>
      <c r="AE2207" s="11">
        <v>7</v>
      </c>
      <c r="AF2207" s="11">
        <v>10</v>
      </c>
      <c r="AG2207" s="11">
        <v>17</v>
      </c>
      <c r="AH2207" s="11">
        <v>44</v>
      </c>
      <c r="AI2207" s="11">
        <v>35</v>
      </c>
      <c r="AJ2207" s="11">
        <v>79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0</v>
      </c>
      <c r="AT2207" s="11">
        <v>0</v>
      </c>
      <c r="AU2207" s="11">
        <v>0</v>
      </c>
      <c r="AV2207" s="11">
        <v>0</v>
      </c>
      <c r="AW2207" s="11">
        <v>61</v>
      </c>
      <c r="AX2207" s="11">
        <v>47</v>
      </c>
      <c r="AY2207" s="11">
        <v>108</v>
      </c>
    </row>
    <row r="2208" spans="1:51" x14ac:dyDescent="0.2">
      <c r="A2208" s="12">
        <v>90020117</v>
      </c>
      <c r="B2208" s="12" t="s">
        <v>134</v>
      </c>
      <c r="C2208" s="12" t="s">
        <v>7</v>
      </c>
      <c r="D2208" s="12">
        <v>0</v>
      </c>
      <c r="E2208" s="12">
        <v>1</v>
      </c>
      <c r="F2208" s="12">
        <v>1</v>
      </c>
      <c r="G2208" s="12">
        <v>12</v>
      </c>
      <c r="H2208" s="12">
        <v>5</v>
      </c>
      <c r="I2208" s="12">
        <v>17</v>
      </c>
      <c r="J2208" s="12">
        <v>5</v>
      </c>
      <c r="K2208" s="12">
        <v>6</v>
      </c>
      <c r="L2208" s="12">
        <v>11</v>
      </c>
      <c r="M2208" s="12">
        <v>17</v>
      </c>
      <c r="N2208" s="12">
        <v>12</v>
      </c>
      <c r="O2208" s="12">
        <v>29</v>
      </c>
      <c r="P2208" s="12">
        <v>15</v>
      </c>
      <c r="Q2208" s="12">
        <v>9</v>
      </c>
      <c r="R2208" s="12">
        <v>24</v>
      </c>
      <c r="S2208" s="12">
        <v>4</v>
      </c>
      <c r="T2208" s="12">
        <v>5</v>
      </c>
      <c r="U2208" s="12">
        <v>9</v>
      </c>
      <c r="V2208" s="12">
        <v>8</v>
      </c>
      <c r="W2208" s="12">
        <v>4</v>
      </c>
      <c r="X2208" s="12">
        <v>12</v>
      </c>
      <c r="Y2208" s="12">
        <v>5</v>
      </c>
      <c r="Z2208" s="12">
        <v>3</v>
      </c>
      <c r="AA2208" s="12">
        <v>8</v>
      </c>
      <c r="AB2208" s="12">
        <v>5</v>
      </c>
      <c r="AC2208" s="12">
        <v>4</v>
      </c>
      <c r="AD2208" s="12">
        <v>9</v>
      </c>
      <c r="AE2208" s="12">
        <v>7</v>
      </c>
      <c r="AF2208" s="12">
        <v>10</v>
      </c>
      <c r="AG2208" s="12">
        <v>17</v>
      </c>
      <c r="AH2208" s="12">
        <v>44</v>
      </c>
      <c r="AI2208" s="12">
        <v>35</v>
      </c>
      <c r="AJ2208" s="12">
        <v>79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61</v>
      </c>
      <c r="AX2208" s="12">
        <v>47</v>
      </c>
      <c r="AY2208" s="12">
        <v>108</v>
      </c>
    </row>
    <row r="2209" spans="1:51" x14ac:dyDescent="0.2">
      <c r="A2209" s="12">
        <v>90020117</v>
      </c>
      <c r="B2209" s="12" t="s">
        <v>134</v>
      </c>
      <c r="C2209" s="12" t="s">
        <v>8</v>
      </c>
      <c r="D2209" s="12">
        <v>0</v>
      </c>
      <c r="E2209" s="12">
        <v>0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</row>
    <row r="2210" spans="1:51" x14ac:dyDescent="0.2">
      <c r="A2210" s="12">
        <v>90020117</v>
      </c>
      <c r="B2210" s="12" t="s">
        <v>134</v>
      </c>
      <c r="C2210" s="12" t="s">
        <v>9</v>
      </c>
      <c r="D2210" s="12">
        <v>0</v>
      </c>
      <c r="E2210" s="12">
        <v>0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</row>
    <row r="2211" spans="1:51" x14ac:dyDescent="0.2">
      <c r="A2211" s="12">
        <v>90020117</v>
      </c>
      <c r="B2211" s="12" t="s">
        <v>134</v>
      </c>
      <c r="C2211" s="12" t="s">
        <v>10</v>
      </c>
      <c r="D2211" s="12">
        <v>0</v>
      </c>
      <c r="E2211" s="12">
        <v>0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0</v>
      </c>
      <c r="AU2211" s="12">
        <v>0</v>
      </c>
      <c r="AV2211" s="12">
        <v>0</v>
      </c>
      <c r="AW2211" s="12">
        <v>0</v>
      </c>
      <c r="AX2211" s="12">
        <v>0</v>
      </c>
      <c r="AY2211" s="12">
        <v>0</v>
      </c>
    </row>
    <row r="2212" spans="1:51" x14ac:dyDescent="0.2">
      <c r="A2212" s="12">
        <v>90020117</v>
      </c>
      <c r="B2212" s="12" t="s">
        <v>134</v>
      </c>
      <c r="C2212" s="12" t="s">
        <v>11</v>
      </c>
      <c r="D2212" s="12">
        <v>0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</row>
    <row r="2213" spans="1:51" x14ac:dyDescent="0.2">
      <c r="A2213" s="12">
        <v>90020117</v>
      </c>
      <c r="B2213" s="12" t="s">
        <v>134</v>
      </c>
      <c r="C2213" s="12" t="s">
        <v>12</v>
      </c>
      <c r="D2213" s="12">
        <v>0</v>
      </c>
      <c r="E2213" s="12">
        <v>0</v>
      </c>
      <c r="F2213" s="12">
        <v>0</v>
      </c>
      <c r="G2213" s="12">
        <v>0</v>
      </c>
      <c r="H2213" s="12">
        <v>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</row>
    <row r="2214" spans="1:51" x14ac:dyDescent="0.2">
      <c r="A2214" s="12">
        <v>90020117</v>
      </c>
      <c r="B2214" s="12" t="s">
        <v>134</v>
      </c>
      <c r="C2214" s="12" t="s">
        <v>13</v>
      </c>
      <c r="D2214" s="12">
        <v>0</v>
      </c>
      <c r="E2214" s="12">
        <v>0</v>
      </c>
      <c r="F2214" s="12">
        <v>0</v>
      </c>
      <c r="G2214" s="12">
        <v>0</v>
      </c>
      <c r="H2214" s="12">
        <v>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</row>
    <row r="2215" spans="1:51" x14ac:dyDescent="0.2">
      <c r="A2215" s="12">
        <v>90020117</v>
      </c>
      <c r="B2215" s="12" t="s">
        <v>134</v>
      </c>
      <c r="C2215" s="12" t="s">
        <v>14</v>
      </c>
      <c r="D2215" s="12">
        <v>0</v>
      </c>
      <c r="E2215" s="12">
        <v>0</v>
      </c>
      <c r="F2215" s="12">
        <v>0</v>
      </c>
      <c r="G2215" s="12">
        <v>0</v>
      </c>
      <c r="H2215" s="12">
        <v>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0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2">
        <v>0</v>
      </c>
      <c r="AO2215" s="12">
        <v>0</v>
      </c>
      <c r="AP2215" s="12">
        <v>0</v>
      </c>
      <c r="AQ2215" s="12">
        <v>0</v>
      </c>
      <c r="AR2215" s="12">
        <v>0</v>
      </c>
      <c r="AS2215" s="12">
        <v>0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</row>
    <row r="2216" spans="1:51" x14ac:dyDescent="0.2">
      <c r="A2216" s="12">
        <v>90020117</v>
      </c>
      <c r="B2216" s="12" t="s">
        <v>134</v>
      </c>
      <c r="C2216" s="12" t="s">
        <v>15</v>
      </c>
      <c r="D2216" s="12">
        <v>0</v>
      </c>
      <c r="E2216" s="12">
        <v>0</v>
      </c>
      <c r="F2216" s="12">
        <v>0</v>
      </c>
      <c r="G2216" s="12">
        <v>0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</row>
    <row r="2217" spans="1:51" x14ac:dyDescent="0.2">
      <c r="A2217" s="12">
        <v>90020117</v>
      </c>
      <c r="B2217" s="12" t="s">
        <v>134</v>
      </c>
      <c r="C2217" s="12" t="s">
        <v>16</v>
      </c>
      <c r="D2217" s="12">
        <v>0</v>
      </c>
      <c r="E2217" s="12">
        <v>0</v>
      </c>
      <c r="F2217" s="12">
        <v>0</v>
      </c>
      <c r="G2217" s="12">
        <v>0</v>
      </c>
      <c r="H2217" s="12">
        <v>0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</row>
    <row r="2218" spans="1:51" x14ac:dyDescent="0.2">
      <c r="A2218" s="12">
        <v>90020117</v>
      </c>
      <c r="B2218" s="12" t="s">
        <v>134</v>
      </c>
      <c r="C2218" s="12" t="s">
        <v>17</v>
      </c>
      <c r="D2218" s="12">
        <v>0</v>
      </c>
      <c r="E2218" s="12">
        <v>0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  <c r="S2218" s="12">
        <v>0</v>
      </c>
      <c r="T2218" s="12">
        <v>0</v>
      </c>
      <c r="U2218" s="12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</row>
    <row r="2219" spans="1:51" x14ac:dyDescent="0.2">
      <c r="A2219" s="12">
        <v>90020117</v>
      </c>
      <c r="B2219" s="12" t="s">
        <v>134</v>
      </c>
      <c r="C2219" s="12" t="s">
        <v>18</v>
      </c>
      <c r="D2219" s="12">
        <v>0</v>
      </c>
      <c r="E2219" s="12">
        <v>0</v>
      </c>
      <c r="F2219" s="12">
        <v>0</v>
      </c>
      <c r="G2219" s="12">
        <v>0</v>
      </c>
      <c r="H2219" s="12">
        <v>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</row>
    <row r="2220" spans="1:51" x14ac:dyDescent="0.2">
      <c r="A2220" s="12">
        <v>90020117</v>
      </c>
      <c r="B2220" s="12" t="s">
        <v>134</v>
      </c>
      <c r="C2220" s="12" t="s">
        <v>19</v>
      </c>
      <c r="D2220" s="12">
        <v>0</v>
      </c>
      <c r="E2220" s="12">
        <v>0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</row>
    <row r="2221" spans="1:51" x14ac:dyDescent="0.2">
      <c r="A2221" s="12">
        <v>90020117</v>
      </c>
      <c r="B2221" s="12" t="s">
        <v>134</v>
      </c>
      <c r="C2221" s="12" t="s">
        <v>20</v>
      </c>
      <c r="D2221" s="12">
        <v>0</v>
      </c>
      <c r="E2221" s="12">
        <v>0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0</v>
      </c>
      <c r="T2221" s="12">
        <v>0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</row>
    <row r="2222" spans="1:51" x14ac:dyDescent="0.2">
      <c r="A2222" s="12">
        <v>90020117</v>
      </c>
      <c r="B2222" s="12" t="s">
        <v>134</v>
      </c>
      <c r="C2222" s="12" t="s">
        <v>21</v>
      </c>
      <c r="D2222" s="12">
        <v>0</v>
      </c>
      <c r="E2222" s="12">
        <v>0</v>
      </c>
      <c r="F2222" s="12">
        <v>0</v>
      </c>
      <c r="G2222" s="12">
        <v>0</v>
      </c>
      <c r="H2222" s="12">
        <v>0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</row>
    <row r="2223" spans="1:51" x14ac:dyDescent="0.2">
      <c r="A2223" s="12">
        <v>90020117</v>
      </c>
      <c r="B2223" s="12" t="s">
        <v>134</v>
      </c>
      <c r="C2223" s="12" t="s">
        <v>22</v>
      </c>
      <c r="D2223" s="12">
        <v>0</v>
      </c>
      <c r="E2223" s="12">
        <v>0</v>
      </c>
      <c r="F2223" s="12">
        <v>0</v>
      </c>
      <c r="G2223" s="12">
        <v>0</v>
      </c>
      <c r="H2223" s="12">
        <v>0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0</v>
      </c>
      <c r="Q2223" s="12">
        <v>0</v>
      </c>
      <c r="R2223" s="12">
        <v>0</v>
      </c>
      <c r="S2223" s="12">
        <v>0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</row>
    <row r="2224" spans="1:51" x14ac:dyDescent="0.2">
      <c r="A2224" s="12">
        <v>90020117</v>
      </c>
      <c r="B2224" s="12" t="s">
        <v>134</v>
      </c>
      <c r="C2224" s="12" t="s">
        <v>23</v>
      </c>
      <c r="D2224" s="12">
        <v>0</v>
      </c>
      <c r="E2224" s="12">
        <v>0</v>
      </c>
      <c r="F2224" s="12">
        <v>0</v>
      </c>
      <c r="G2224" s="12">
        <v>0</v>
      </c>
      <c r="H2224" s="12">
        <v>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0</v>
      </c>
      <c r="AU2224" s="12">
        <v>0</v>
      </c>
      <c r="AV2224" s="12">
        <v>0</v>
      </c>
      <c r="AW2224" s="12">
        <v>0</v>
      </c>
      <c r="AX2224" s="12">
        <v>0</v>
      </c>
      <c r="AY2224" s="12">
        <v>0</v>
      </c>
    </row>
    <row r="2225" spans="1:51" x14ac:dyDescent="0.2">
      <c r="A2225" s="12">
        <v>90020117</v>
      </c>
      <c r="B2225" s="12" t="s">
        <v>134</v>
      </c>
      <c r="C2225" s="12" t="s">
        <v>24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</row>
    <row r="2226" spans="1:51" x14ac:dyDescent="0.2">
      <c r="A2226" s="12">
        <v>90020117</v>
      </c>
      <c r="B2226" s="12" t="s">
        <v>134</v>
      </c>
      <c r="C2226" s="12" t="s">
        <v>25</v>
      </c>
      <c r="D2226" s="12">
        <v>0</v>
      </c>
      <c r="E2226" s="12">
        <v>0</v>
      </c>
      <c r="F2226" s="12">
        <v>0</v>
      </c>
      <c r="G2226" s="12">
        <v>0</v>
      </c>
      <c r="H2226" s="12">
        <v>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0</v>
      </c>
      <c r="Q2226" s="12">
        <v>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</row>
    <row r="2227" spans="1:51" s="1" customFormat="1" x14ac:dyDescent="0.2">
      <c r="A2227" s="11">
        <v>90020120</v>
      </c>
      <c r="B2227" s="11" t="s">
        <v>135</v>
      </c>
      <c r="C2227" s="11" t="s">
        <v>6</v>
      </c>
      <c r="D2227" s="11">
        <v>5</v>
      </c>
      <c r="E2227" s="11">
        <v>1</v>
      </c>
      <c r="F2227" s="11">
        <v>6</v>
      </c>
      <c r="G2227" s="11">
        <v>4</v>
      </c>
      <c r="H2227" s="11">
        <v>0</v>
      </c>
      <c r="I2227" s="11">
        <v>4</v>
      </c>
      <c r="J2227" s="11">
        <v>4</v>
      </c>
      <c r="K2227" s="11">
        <v>7</v>
      </c>
      <c r="L2227" s="11">
        <v>11</v>
      </c>
      <c r="M2227" s="11">
        <v>13</v>
      </c>
      <c r="N2227" s="11">
        <v>8</v>
      </c>
      <c r="O2227" s="11">
        <v>21</v>
      </c>
      <c r="P2227" s="11">
        <v>5</v>
      </c>
      <c r="Q2227" s="11">
        <v>9</v>
      </c>
      <c r="R2227" s="11">
        <v>14</v>
      </c>
      <c r="S2227" s="11">
        <v>1</v>
      </c>
      <c r="T2227" s="11">
        <v>1</v>
      </c>
      <c r="U2227" s="11">
        <v>2</v>
      </c>
      <c r="V2227" s="11">
        <v>10</v>
      </c>
      <c r="W2227" s="11">
        <v>2</v>
      </c>
      <c r="X2227" s="11">
        <v>12</v>
      </c>
      <c r="Y2227" s="11">
        <v>5</v>
      </c>
      <c r="Z2227" s="11">
        <v>2</v>
      </c>
      <c r="AA2227" s="11">
        <v>7</v>
      </c>
      <c r="AB2227" s="11">
        <v>3</v>
      </c>
      <c r="AC2227" s="11">
        <v>3</v>
      </c>
      <c r="AD2227" s="11">
        <v>6</v>
      </c>
      <c r="AE2227" s="11">
        <v>3</v>
      </c>
      <c r="AF2227" s="11">
        <v>2</v>
      </c>
      <c r="AG2227" s="11">
        <v>5</v>
      </c>
      <c r="AH2227" s="11">
        <v>27</v>
      </c>
      <c r="AI2227" s="11">
        <v>19</v>
      </c>
      <c r="AJ2227" s="11">
        <v>46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</v>
      </c>
      <c r="AQ2227" s="11">
        <v>0</v>
      </c>
      <c r="AR2227" s="11">
        <v>0</v>
      </c>
      <c r="AS2227" s="11">
        <v>0</v>
      </c>
      <c r="AT2227" s="11">
        <v>0</v>
      </c>
      <c r="AU2227" s="11">
        <v>0</v>
      </c>
      <c r="AV2227" s="11">
        <v>0</v>
      </c>
      <c r="AW2227" s="11">
        <v>40</v>
      </c>
      <c r="AX2227" s="11">
        <v>27</v>
      </c>
      <c r="AY2227" s="11">
        <v>67</v>
      </c>
    </row>
    <row r="2228" spans="1:51" x14ac:dyDescent="0.2">
      <c r="A2228" s="12">
        <v>90020120</v>
      </c>
      <c r="B2228" s="12" t="s">
        <v>135</v>
      </c>
      <c r="C2228" s="12" t="s">
        <v>7</v>
      </c>
      <c r="D2228" s="12">
        <v>5</v>
      </c>
      <c r="E2228" s="12">
        <v>1</v>
      </c>
      <c r="F2228" s="12">
        <v>6</v>
      </c>
      <c r="G2228" s="12">
        <v>4</v>
      </c>
      <c r="H2228" s="12">
        <v>0</v>
      </c>
      <c r="I2228" s="12">
        <v>4</v>
      </c>
      <c r="J2228" s="12">
        <v>4</v>
      </c>
      <c r="K2228" s="12">
        <v>7</v>
      </c>
      <c r="L2228" s="12">
        <v>11</v>
      </c>
      <c r="M2228" s="12">
        <v>13</v>
      </c>
      <c r="N2228" s="12">
        <v>8</v>
      </c>
      <c r="O2228" s="12">
        <v>21</v>
      </c>
      <c r="P2228" s="12">
        <v>5</v>
      </c>
      <c r="Q2228" s="12">
        <v>9</v>
      </c>
      <c r="R2228" s="12">
        <v>14</v>
      </c>
      <c r="S2228" s="12">
        <v>1</v>
      </c>
      <c r="T2228" s="12">
        <v>1</v>
      </c>
      <c r="U2228" s="12">
        <v>2</v>
      </c>
      <c r="V2228" s="12">
        <v>10</v>
      </c>
      <c r="W2228" s="12">
        <v>2</v>
      </c>
      <c r="X2228" s="12">
        <v>12</v>
      </c>
      <c r="Y2228" s="12">
        <v>5</v>
      </c>
      <c r="Z2228" s="12">
        <v>2</v>
      </c>
      <c r="AA2228" s="12">
        <v>7</v>
      </c>
      <c r="AB2228" s="12">
        <v>3</v>
      </c>
      <c r="AC2228" s="12">
        <v>3</v>
      </c>
      <c r="AD2228" s="12">
        <v>6</v>
      </c>
      <c r="AE2228" s="12">
        <v>3</v>
      </c>
      <c r="AF2228" s="12">
        <v>2</v>
      </c>
      <c r="AG2228" s="12">
        <v>5</v>
      </c>
      <c r="AH2228" s="12">
        <v>27</v>
      </c>
      <c r="AI2228" s="12">
        <v>19</v>
      </c>
      <c r="AJ2228" s="12">
        <v>46</v>
      </c>
      <c r="AK2228" s="12">
        <v>0</v>
      </c>
      <c r="AL2228" s="12">
        <v>0</v>
      </c>
      <c r="AM2228" s="12">
        <v>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40</v>
      </c>
      <c r="AX2228" s="12">
        <v>27</v>
      </c>
      <c r="AY2228" s="12">
        <v>67</v>
      </c>
    </row>
    <row r="2229" spans="1:51" x14ac:dyDescent="0.2">
      <c r="A2229" s="12">
        <v>90020120</v>
      </c>
      <c r="B2229" s="12" t="s">
        <v>135</v>
      </c>
      <c r="C2229" s="12" t="s">
        <v>8</v>
      </c>
      <c r="D2229" s="12">
        <v>0</v>
      </c>
      <c r="E2229" s="12">
        <v>0</v>
      </c>
      <c r="F2229" s="12">
        <v>0</v>
      </c>
      <c r="G2229" s="12">
        <v>0</v>
      </c>
      <c r="H2229" s="12">
        <v>0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2">
        <v>0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</row>
    <row r="2230" spans="1:51" x14ac:dyDescent="0.2">
      <c r="A2230" s="12">
        <v>90020120</v>
      </c>
      <c r="B2230" s="12" t="s">
        <v>135</v>
      </c>
      <c r="C2230" s="12" t="s">
        <v>9</v>
      </c>
      <c r="D2230" s="12">
        <v>0</v>
      </c>
      <c r="E2230" s="12">
        <v>0</v>
      </c>
      <c r="F2230" s="12">
        <v>0</v>
      </c>
      <c r="G2230" s="12">
        <v>0</v>
      </c>
      <c r="H2230" s="12">
        <v>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</row>
    <row r="2231" spans="1:51" x14ac:dyDescent="0.2">
      <c r="A2231" s="12">
        <v>90020120</v>
      </c>
      <c r="B2231" s="12" t="s">
        <v>135</v>
      </c>
      <c r="C2231" s="12" t="s">
        <v>10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</row>
    <row r="2232" spans="1:51" x14ac:dyDescent="0.2">
      <c r="A2232" s="12">
        <v>90020120</v>
      </c>
      <c r="B2232" s="12" t="s">
        <v>135</v>
      </c>
      <c r="C2232" s="12" t="s">
        <v>11</v>
      </c>
      <c r="D2232" s="12">
        <v>0</v>
      </c>
      <c r="E2232" s="12">
        <v>0</v>
      </c>
      <c r="F2232" s="12">
        <v>0</v>
      </c>
      <c r="G2232" s="12">
        <v>0</v>
      </c>
      <c r="H2232" s="12"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v>0</v>
      </c>
      <c r="R2232" s="12">
        <v>0</v>
      </c>
      <c r="S2232" s="12">
        <v>0</v>
      </c>
      <c r="T2232" s="12">
        <v>0</v>
      </c>
      <c r="U2232" s="12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0</v>
      </c>
      <c r="AK2232" s="12">
        <v>0</v>
      </c>
      <c r="AL2232" s="12">
        <v>0</v>
      </c>
      <c r="AM2232" s="12">
        <v>0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</row>
    <row r="2233" spans="1:51" x14ac:dyDescent="0.2">
      <c r="A2233" s="12">
        <v>90020120</v>
      </c>
      <c r="B2233" s="12" t="s">
        <v>135</v>
      </c>
      <c r="C2233" s="12" t="s">
        <v>12</v>
      </c>
      <c r="D2233" s="12">
        <v>0</v>
      </c>
      <c r="E2233" s="12">
        <v>0</v>
      </c>
      <c r="F2233" s="12">
        <v>0</v>
      </c>
      <c r="G2233" s="12">
        <v>0</v>
      </c>
      <c r="H2233" s="12">
        <v>0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</row>
    <row r="2234" spans="1:51" x14ac:dyDescent="0.2">
      <c r="A2234" s="12">
        <v>90020120</v>
      </c>
      <c r="B2234" s="12" t="s">
        <v>135</v>
      </c>
      <c r="C2234" s="12" t="s">
        <v>13</v>
      </c>
      <c r="D2234" s="12">
        <v>0</v>
      </c>
      <c r="E2234" s="12">
        <v>0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</row>
    <row r="2235" spans="1:51" x14ac:dyDescent="0.2">
      <c r="A2235" s="12">
        <v>90020120</v>
      </c>
      <c r="B2235" s="12" t="s">
        <v>135</v>
      </c>
      <c r="C2235" s="12" t="s">
        <v>14</v>
      </c>
      <c r="D2235" s="12">
        <v>0</v>
      </c>
      <c r="E2235" s="12">
        <v>0</v>
      </c>
      <c r="F2235" s="12">
        <v>0</v>
      </c>
      <c r="G2235" s="12">
        <v>0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</row>
    <row r="2236" spans="1:51" x14ac:dyDescent="0.2">
      <c r="A2236" s="12">
        <v>90020120</v>
      </c>
      <c r="B2236" s="12" t="s">
        <v>135</v>
      </c>
      <c r="C2236" s="12" t="s">
        <v>15</v>
      </c>
      <c r="D2236" s="12">
        <v>0</v>
      </c>
      <c r="E2236" s="12">
        <v>0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</row>
    <row r="2237" spans="1:51" x14ac:dyDescent="0.2">
      <c r="A2237" s="12">
        <v>90020120</v>
      </c>
      <c r="B2237" s="12" t="s">
        <v>135</v>
      </c>
      <c r="C2237" s="12" t="s">
        <v>16</v>
      </c>
      <c r="D2237" s="12">
        <v>0</v>
      </c>
      <c r="E2237" s="12">
        <v>0</v>
      </c>
      <c r="F2237" s="12">
        <v>0</v>
      </c>
      <c r="G2237" s="12">
        <v>0</v>
      </c>
      <c r="H2237" s="12">
        <v>0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0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</row>
    <row r="2238" spans="1:51" x14ac:dyDescent="0.2">
      <c r="A2238" s="12">
        <v>90020120</v>
      </c>
      <c r="B2238" s="12" t="s">
        <v>135</v>
      </c>
      <c r="C2238" s="12" t="s">
        <v>17</v>
      </c>
      <c r="D2238" s="12">
        <v>0</v>
      </c>
      <c r="E2238" s="12">
        <v>0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</row>
    <row r="2239" spans="1:51" x14ac:dyDescent="0.2">
      <c r="A2239" s="12">
        <v>90020120</v>
      </c>
      <c r="B2239" s="12" t="s">
        <v>135</v>
      </c>
      <c r="C2239" s="12" t="s">
        <v>18</v>
      </c>
      <c r="D2239" s="12">
        <v>0</v>
      </c>
      <c r="E2239" s="12">
        <v>0</v>
      </c>
      <c r="F2239" s="12">
        <v>0</v>
      </c>
      <c r="G2239" s="12">
        <v>0</v>
      </c>
      <c r="H2239" s="12">
        <v>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0</v>
      </c>
      <c r="AO2239" s="12">
        <v>0</v>
      </c>
      <c r="AP2239" s="12">
        <v>0</v>
      </c>
      <c r="AQ2239" s="12">
        <v>0</v>
      </c>
      <c r="AR2239" s="12">
        <v>0</v>
      </c>
      <c r="AS2239" s="12">
        <v>0</v>
      </c>
      <c r="AT2239" s="12">
        <v>0</v>
      </c>
      <c r="AU2239" s="12">
        <v>0</v>
      </c>
      <c r="AV2239" s="12">
        <v>0</v>
      </c>
      <c r="AW2239" s="12">
        <v>0</v>
      </c>
      <c r="AX2239" s="12">
        <v>0</v>
      </c>
      <c r="AY2239" s="12">
        <v>0</v>
      </c>
    </row>
    <row r="2240" spans="1:51" x14ac:dyDescent="0.2">
      <c r="A2240" s="12">
        <v>90020120</v>
      </c>
      <c r="B2240" s="12" t="s">
        <v>135</v>
      </c>
      <c r="C2240" s="12" t="s">
        <v>19</v>
      </c>
      <c r="D2240" s="12">
        <v>0</v>
      </c>
      <c r="E2240" s="12">
        <v>0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0</v>
      </c>
      <c r="AU2240" s="12">
        <v>0</v>
      </c>
      <c r="AV2240" s="12">
        <v>0</v>
      </c>
      <c r="AW2240" s="12">
        <v>0</v>
      </c>
      <c r="AX2240" s="12">
        <v>0</v>
      </c>
      <c r="AY2240" s="12">
        <v>0</v>
      </c>
    </row>
    <row r="2241" spans="1:51" x14ac:dyDescent="0.2">
      <c r="A2241" s="12">
        <v>90020120</v>
      </c>
      <c r="B2241" s="12" t="s">
        <v>135</v>
      </c>
      <c r="C2241" s="12" t="s">
        <v>20</v>
      </c>
      <c r="D2241" s="12">
        <v>0</v>
      </c>
      <c r="E2241" s="12">
        <v>0</v>
      </c>
      <c r="F2241" s="12">
        <v>0</v>
      </c>
      <c r="G2241" s="12">
        <v>0</v>
      </c>
      <c r="H2241" s="12">
        <v>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</row>
    <row r="2242" spans="1:51" x14ac:dyDescent="0.2">
      <c r="A2242" s="12">
        <v>90020120</v>
      </c>
      <c r="B2242" s="12" t="s">
        <v>135</v>
      </c>
      <c r="C2242" s="12" t="s">
        <v>21</v>
      </c>
      <c r="D2242" s="12">
        <v>0</v>
      </c>
      <c r="E2242" s="12">
        <v>0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</row>
    <row r="2243" spans="1:51" x14ac:dyDescent="0.2">
      <c r="A2243" s="12">
        <v>90020120</v>
      </c>
      <c r="B2243" s="12" t="s">
        <v>135</v>
      </c>
      <c r="C2243" s="12" t="s">
        <v>22</v>
      </c>
      <c r="D2243" s="12">
        <v>0</v>
      </c>
      <c r="E2243" s="12">
        <v>0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</row>
    <row r="2244" spans="1:51" x14ac:dyDescent="0.2">
      <c r="A2244" s="12">
        <v>90020120</v>
      </c>
      <c r="B2244" s="12" t="s">
        <v>135</v>
      </c>
      <c r="C2244" s="12" t="s">
        <v>23</v>
      </c>
      <c r="D2244" s="12">
        <v>0</v>
      </c>
      <c r="E2244" s="12">
        <v>0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0</v>
      </c>
      <c r="AG2244" s="12">
        <v>0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0</v>
      </c>
      <c r="AU2244" s="12">
        <v>0</v>
      </c>
      <c r="AV2244" s="12">
        <v>0</v>
      </c>
      <c r="AW2244" s="12">
        <v>0</v>
      </c>
      <c r="AX2244" s="12">
        <v>0</v>
      </c>
      <c r="AY2244" s="12">
        <v>0</v>
      </c>
    </row>
    <row r="2245" spans="1:51" x14ac:dyDescent="0.2">
      <c r="A2245" s="12">
        <v>90020120</v>
      </c>
      <c r="B2245" s="12" t="s">
        <v>135</v>
      </c>
      <c r="C2245" s="12" t="s">
        <v>24</v>
      </c>
      <c r="D2245" s="12">
        <v>0</v>
      </c>
      <c r="E2245" s="12">
        <v>0</v>
      </c>
      <c r="F2245" s="12">
        <v>0</v>
      </c>
      <c r="G2245" s="12">
        <v>0</v>
      </c>
      <c r="H2245" s="12">
        <v>0</v>
      </c>
      <c r="I2245" s="12">
        <v>0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</row>
    <row r="2246" spans="1:51" x14ac:dyDescent="0.2">
      <c r="A2246" s="12">
        <v>90020120</v>
      </c>
      <c r="B2246" s="12" t="s">
        <v>135</v>
      </c>
      <c r="C2246" s="12" t="s">
        <v>25</v>
      </c>
      <c r="D2246" s="12">
        <v>0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0</v>
      </c>
      <c r="AO2246" s="12">
        <v>0</v>
      </c>
      <c r="AP2246" s="12">
        <v>0</v>
      </c>
      <c r="AQ2246" s="12">
        <v>0</v>
      </c>
      <c r="AR2246" s="12">
        <v>0</v>
      </c>
      <c r="AS2246" s="12">
        <v>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</row>
    <row r="2247" spans="1:51" s="1" customFormat="1" x14ac:dyDescent="0.2">
      <c r="A2247" s="11">
        <v>90020121</v>
      </c>
      <c r="B2247" s="11" t="s">
        <v>136</v>
      </c>
      <c r="C2247" s="11" t="s">
        <v>6</v>
      </c>
      <c r="D2247" s="11">
        <v>4</v>
      </c>
      <c r="E2247" s="11">
        <v>5</v>
      </c>
      <c r="F2247" s="11">
        <v>9</v>
      </c>
      <c r="G2247" s="11">
        <v>10</v>
      </c>
      <c r="H2247" s="11">
        <v>19</v>
      </c>
      <c r="I2247" s="11">
        <v>29</v>
      </c>
      <c r="J2247" s="11">
        <v>11</v>
      </c>
      <c r="K2247" s="11">
        <v>9</v>
      </c>
      <c r="L2247" s="11">
        <v>20</v>
      </c>
      <c r="M2247" s="11">
        <v>25</v>
      </c>
      <c r="N2247" s="11">
        <v>33</v>
      </c>
      <c r="O2247" s="11">
        <v>58</v>
      </c>
      <c r="P2247" s="11">
        <v>9</v>
      </c>
      <c r="Q2247" s="11">
        <v>9</v>
      </c>
      <c r="R2247" s="11">
        <v>18</v>
      </c>
      <c r="S2247" s="11">
        <v>10</v>
      </c>
      <c r="T2247" s="11">
        <v>10</v>
      </c>
      <c r="U2247" s="11">
        <v>20</v>
      </c>
      <c r="V2247" s="11">
        <v>10</v>
      </c>
      <c r="W2247" s="11">
        <v>8</v>
      </c>
      <c r="X2247" s="11">
        <v>18</v>
      </c>
      <c r="Y2247" s="11">
        <v>11</v>
      </c>
      <c r="Z2247" s="11">
        <v>6</v>
      </c>
      <c r="AA2247" s="11">
        <v>17</v>
      </c>
      <c r="AB2247" s="11">
        <v>7</v>
      </c>
      <c r="AC2247" s="11">
        <v>14</v>
      </c>
      <c r="AD2247" s="11">
        <v>21</v>
      </c>
      <c r="AE2247" s="11">
        <v>10</v>
      </c>
      <c r="AF2247" s="11">
        <v>12</v>
      </c>
      <c r="AG2247" s="11">
        <v>22</v>
      </c>
      <c r="AH2247" s="11">
        <v>57</v>
      </c>
      <c r="AI2247" s="11">
        <v>59</v>
      </c>
      <c r="AJ2247" s="11">
        <v>116</v>
      </c>
      <c r="AK2247" s="11">
        <v>5</v>
      </c>
      <c r="AL2247" s="11">
        <v>6</v>
      </c>
      <c r="AM2247" s="11">
        <v>11</v>
      </c>
      <c r="AN2247" s="11">
        <v>7</v>
      </c>
      <c r="AO2247" s="11">
        <v>7</v>
      </c>
      <c r="AP2247" s="11">
        <v>14</v>
      </c>
      <c r="AQ2247" s="11">
        <v>8</v>
      </c>
      <c r="AR2247" s="11">
        <v>7</v>
      </c>
      <c r="AS2247" s="11">
        <v>15</v>
      </c>
      <c r="AT2247" s="11">
        <v>20</v>
      </c>
      <c r="AU2247" s="11">
        <v>20</v>
      </c>
      <c r="AV2247" s="11">
        <v>40</v>
      </c>
      <c r="AW2247" s="11">
        <v>102</v>
      </c>
      <c r="AX2247" s="11">
        <v>112</v>
      </c>
      <c r="AY2247" s="11">
        <v>214</v>
      </c>
    </row>
    <row r="2248" spans="1:51" x14ac:dyDescent="0.2">
      <c r="A2248" s="12">
        <v>90020121</v>
      </c>
      <c r="B2248" s="12" t="s">
        <v>136</v>
      </c>
      <c r="C2248" s="12" t="s">
        <v>7</v>
      </c>
      <c r="D2248" s="12">
        <v>4</v>
      </c>
      <c r="E2248" s="12">
        <v>5</v>
      </c>
      <c r="F2248" s="12">
        <v>9</v>
      </c>
      <c r="G2248" s="12">
        <v>10</v>
      </c>
      <c r="H2248" s="12">
        <v>19</v>
      </c>
      <c r="I2248" s="12">
        <v>29</v>
      </c>
      <c r="J2248" s="12">
        <v>11</v>
      </c>
      <c r="K2248" s="12">
        <v>9</v>
      </c>
      <c r="L2248" s="12">
        <v>20</v>
      </c>
      <c r="M2248" s="12">
        <v>25</v>
      </c>
      <c r="N2248" s="12">
        <v>33</v>
      </c>
      <c r="O2248" s="12">
        <v>58</v>
      </c>
      <c r="P2248" s="12">
        <v>9</v>
      </c>
      <c r="Q2248" s="12">
        <v>9</v>
      </c>
      <c r="R2248" s="12">
        <v>18</v>
      </c>
      <c r="S2248" s="12">
        <v>10</v>
      </c>
      <c r="T2248" s="12">
        <v>10</v>
      </c>
      <c r="U2248" s="12">
        <v>20</v>
      </c>
      <c r="V2248" s="12">
        <v>10</v>
      </c>
      <c r="W2248" s="12">
        <v>8</v>
      </c>
      <c r="X2248" s="12">
        <v>18</v>
      </c>
      <c r="Y2248" s="12">
        <v>11</v>
      </c>
      <c r="Z2248" s="12">
        <v>6</v>
      </c>
      <c r="AA2248" s="12">
        <v>17</v>
      </c>
      <c r="AB2248" s="12">
        <v>7</v>
      </c>
      <c r="AC2248" s="12">
        <v>14</v>
      </c>
      <c r="AD2248" s="12">
        <v>21</v>
      </c>
      <c r="AE2248" s="12">
        <v>10</v>
      </c>
      <c r="AF2248" s="12">
        <v>12</v>
      </c>
      <c r="AG2248" s="12">
        <v>22</v>
      </c>
      <c r="AH2248" s="12">
        <v>57</v>
      </c>
      <c r="AI2248" s="12">
        <v>59</v>
      </c>
      <c r="AJ2248" s="12">
        <v>116</v>
      </c>
      <c r="AK2248" s="12">
        <v>5</v>
      </c>
      <c r="AL2248" s="12">
        <v>6</v>
      </c>
      <c r="AM2248" s="12">
        <v>11</v>
      </c>
      <c r="AN2248" s="12">
        <v>7</v>
      </c>
      <c r="AO2248" s="12">
        <v>7</v>
      </c>
      <c r="AP2248" s="12">
        <v>14</v>
      </c>
      <c r="AQ2248" s="12">
        <v>8</v>
      </c>
      <c r="AR2248" s="12">
        <v>7</v>
      </c>
      <c r="AS2248" s="12">
        <v>15</v>
      </c>
      <c r="AT2248" s="12">
        <v>20</v>
      </c>
      <c r="AU2248" s="12">
        <v>20</v>
      </c>
      <c r="AV2248" s="12">
        <v>40</v>
      </c>
      <c r="AW2248" s="12">
        <v>102</v>
      </c>
      <c r="AX2248" s="12">
        <v>112</v>
      </c>
      <c r="AY2248" s="12">
        <v>214</v>
      </c>
    </row>
    <row r="2249" spans="1:51" x14ac:dyDescent="0.2">
      <c r="A2249" s="12">
        <v>90020121</v>
      </c>
      <c r="B2249" s="12" t="s">
        <v>136</v>
      </c>
      <c r="C2249" s="12" t="s">
        <v>8</v>
      </c>
      <c r="D2249" s="12">
        <v>0</v>
      </c>
      <c r="E2249" s="12">
        <v>0</v>
      </c>
      <c r="F2249" s="12">
        <v>0</v>
      </c>
      <c r="G2249" s="12">
        <v>0</v>
      </c>
      <c r="H2249" s="12">
        <v>0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</row>
    <row r="2250" spans="1:51" x14ac:dyDescent="0.2">
      <c r="A2250" s="12">
        <v>90020121</v>
      </c>
      <c r="B2250" s="12" t="s">
        <v>136</v>
      </c>
      <c r="C2250" s="12" t="s">
        <v>9</v>
      </c>
      <c r="D2250" s="12">
        <v>0</v>
      </c>
      <c r="E2250" s="12">
        <v>0</v>
      </c>
      <c r="F2250" s="12">
        <v>0</v>
      </c>
      <c r="G2250" s="12">
        <v>0</v>
      </c>
      <c r="H2250" s="12">
        <v>0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0</v>
      </c>
      <c r="AO2250" s="12">
        <v>0</v>
      </c>
      <c r="AP2250" s="12">
        <v>0</v>
      </c>
      <c r="AQ2250" s="12">
        <v>0</v>
      </c>
      <c r="AR2250" s="12">
        <v>0</v>
      </c>
      <c r="AS2250" s="12">
        <v>0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</row>
    <row r="2251" spans="1:51" x14ac:dyDescent="0.2">
      <c r="A2251" s="12">
        <v>90020121</v>
      </c>
      <c r="B2251" s="12" t="s">
        <v>136</v>
      </c>
      <c r="C2251" s="12" t="s">
        <v>10</v>
      </c>
      <c r="D2251" s="12">
        <v>0</v>
      </c>
      <c r="E2251" s="12">
        <v>0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0</v>
      </c>
      <c r="S2251" s="12">
        <v>0</v>
      </c>
      <c r="T2251" s="12">
        <v>0</v>
      </c>
      <c r="U2251" s="12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</row>
    <row r="2252" spans="1:51" x14ac:dyDescent="0.2">
      <c r="A2252" s="12">
        <v>90020121</v>
      </c>
      <c r="B2252" s="12" t="s">
        <v>136</v>
      </c>
      <c r="C2252" s="12" t="s">
        <v>11</v>
      </c>
      <c r="D2252" s="12">
        <v>0</v>
      </c>
      <c r="E2252" s="12">
        <v>0</v>
      </c>
      <c r="F2252" s="12">
        <v>0</v>
      </c>
      <c r="G2252" s="12">
        <v>0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0</v>
      </c>
      <c r="AO2252" s="12">
        <v>0</v>
      </c>
      <c r="AP2252" s="12">
        <v>0</v>
      </c>
      <c r="AQ2252" s="12">
        <v>0</v>
      </c>
      <c r="AR2252" s="12">
        <v>0</v>
      </c>
      <c r="AS2252" s="12">
        <v>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</row>
    <row r="2253" spans="1:51" x14ac:dyDescent="0.2">
      <c r="A2253" s="12">
        <v>90020121</v>
      </c>
      <c r="B2253" s="12" t="s">
        <v>136</v>
      </c>
      <c r="C2253" s="12" t="s">
        <v>12</v>
      </c>
      <c r="D2253" s="12">
        <v>0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</row>
    <row r="2254" spans="1:51" x14ac:dyDescent="0.2">
      <c r="A2254" s="12">
        <v>90020121</v>
      </c>
      <c r="B2254" s="12" t="s">
        <v>136</v>
      </c>
      <c r="C2254" s="12" t="s">
        <v>13</v>
      </c>
      <c r="D2254" s="12">
        <v>0</v>
      </c>
      <c r="E2254" s="12">
        <v>0</v>
      </c>
      <c r="F2254" s="12">
        <v>0</v>
      </c>
      <c r="G2254" s="12">
        <v>0</v>
      </c>
      <c r="H2254" s="12">
        <v>0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0</v>
      </c>
      <c r="AO2254" s="12">
        <v>0</v>
      </c>
      <c r="AP2254" s="12">
        <v>0</v>
      </c>
      <c r="AQ2254" s="12">
        <v>0</v>
      </c>
      <c r="AR2254" s="12">
        <v>0</v>
      </c>
      <c r="AS2254" s="12">
        <v>0</v>
      </c>
      <c r="AT2254" s="12">
        <v>0</v>
      </c>
      <c r="AU2254" s="12">
        <v>0</v>
      </c>
      <c r="AV2254" s="12">
        <v>0</v>
      </c>
      <c r="AW2254" s="12">
        <v>0</v>
      </c>
      <c r="AX2254" s="12">
        <v>0</v>
      </c>
      <c r="AY2254" s="12">
        <v>0</v>
      </c>
    </row>
    <row r="2255" spans="1:51" x14ac:dyDescent="0.2">
      <c r="A2255" s="12">
        <v>90020121</v>
      </c>
      <c r="B2255" s="12" t="s">
        <v>136</v>
      </c>
      <c r="C2255" s="12" t="s">
        <v>14</v>
      </c>
      <c r="D2255" s="12">
        <v>0</v>
      </c>
      <c r="E2255" s="12">
        <v>0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</row>
    <row r="2256" spans="1:51" x14ac:dyDescent="0.2">
      <c r="A2256" s="12">
        <v>90020121</v>
      </c>
      <c r="B2256" s="12" t="s">
        <v>136</v>
      </c>
      <c r="C2256" s="12" t="s">
        <v>15</v>
      </c>
      <c r="D2256" s="12">
        <v>0</v>
      </c>
      <c r="E2256" s="12">
        <v>0</v>
      </c>
      <c r="F2256" s="12">
        <v>0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</row>
    <row r="2257" spans="1:51" x14ac:dyDescent="0.2">
      <c r="A2257" s="12">
        <v>90020121</v>
      </c>
      <c r="B2257" s="12" t="s">
        <v>136</v>
      </c>
      <c r="C2257" s="12" t="s">
        <v>16</v>
      </c>
      <c r="D2257" s="12">
        <v>0</v>
      </c>
      <c r="E2257" s="12">
        <v>0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</row>
    <row r="2258" spans="1:51" x14ac:dyDescent="0.2">
      <c r="A2258" s="12">
        <v>90020121</v>
      </c>
      <c r="B2258" s="12" t="s">
        <v>136</v>
      </c>
      <c r="C2258" s="12" t="s">
        <v>17</v>
      </c>
      <c r="D2258" s="12">
        <v>0</v>
      </c>
      <c r="E2258" s="12">
        <v>0</v>
      </c>
      <c r="F2258" s="12">
        <v>0</v>
      </c>
      <c r="G2258" s="12">
        <v>0</v>
      </c>
      <c r="H2258" s="12">
        <v>0</v>
      </c>
      <c r="I2258" s="12">
        <v>0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0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</row>
    <row r="2259" spans="1:51" x14ac:dyDescent="0.2">
      <c r="A2259" s="12">
        <v>90020121</v>
      </c>
      <c r="B2259" s="12" t="s">
        <v>136</v>
      </c>
      <c r="C2259" s="12" t="s">
        <v>18</v>
      </c>
      <c r="D2259" s="12">
        <v>0</v>
      </c>
      <c r="E2259" s="12">
        <v>0</v>
      </c>
      <c r="F2259" s="12">
        <v>0</v>
      </c>
      <c r="G2259" s="12">
        <v>0</v>
      </c>
      <c r="H2259" s="12">
        <v>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0</v>
      </c>
      <c r="T2259" s="12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</row>
    <row r="2260" spans="1:51" x14ac:dyDescent="0.2">
      <c r="A2260" s="12">
        <v>90020121</v>
      </c>
      <c r="B2260" s="12" t="s">
        <v>136</v>
      </c>
      <c r="C2260" s="12" t="s">
        <v>19</v>
      </c>
      <c r="D2260" s="12">
        <v>0</v>
      </c>
      <c r="E2260" s="12">
        <v>0</v>
      </c>
      <c r="F2260" s="12">
        <v>0</v>
      </c>
      <c r="G2260" s="12">
        <v>0</v>
      </c>
      <c r="H2260" s="12">
        <v>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</row>
    <row r="2261" spans="1:51" x14ac:dyDescent="0.2">
      <c r="A2261" s="12">
        <v>90020121</v>
      </c>
      <c r="B2261" s="12" t="s">
        <v>136</v>
      </c>
      <c r="C2261" s="12" t="s">
        <v>20</v>
      </c>
      <c r="D2261" s="12">
        <v>0</v>
      </c>
      <c r="E2261" s="12">
        <v>0</v>
      </c>
      <c r="F2261" s="12">
        <v>0</v>
      </c>
      <c r="G2261" s="12">
        <v>0</v>
      </c>
      <c r="H2261" s="12">
        <v>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</row>
    <row r="2262" spans="1:51" x14ac:dyDescent="0.2">
      <c r="A2262" s="12">
        <v>90020121</v>
      </c>
      <c r="B2262" s="12" t="s">
        <v>136</v>
      </c>
      <c r="C2262" s="12" t="s">
        <v>21</v>
      </c>
      <c r="D2262" s="12">
        <v>0</v>
      </c>
      <c r="E2262" s="12">
        <v>0</v>
      </c>
      <c r="F2262" s="12">
        <v>0</v>
      </c>
      <c r="G2262" s="12">
        <v>0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</row>
    <row r="2263" spans="1:51" x14ac:dyDescent="0.2">
      <c r="A2263" s="12">
        <v>90020121</v>
      </c>
      <c r="B2263" s="12" t="s">
        <v>136</v>
      </c>
      <c r="C2263" s="12" t="s">
        <v>22</v>
      </c>
      <c r="D2263" s="12">
        <v>0</v>
      </c>
      <c r="E2263" s="12">
        <v>0</v>
      </c>
      <c r="F2263" s="12">
        <v>0</v>
      </c>
      <c r="G2263" s="12">
        <v>0</v>
      </c>
      <c r="H2263" s="12">
        <v>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</row>
    <row r="2264" spans="1:51" x14ac:dyDescent="0.2">
      <c r="A2264" s="12">
        <v>90020121</v>
      </c>
      <c r="B2264" s="12" t="s">
        <v>136</v>
      </c>
      <c r="C2264" s="12" t="s">
        <v>23</v>
      </c>
      <c r="D2264" s="12">
        <v>0</v>
      </c>
      <c r="E2264" s="12">
        <v>0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0</v>
      </c>
      <c r="S2264" s="12">
        <v>0</v>
      </c>
      <c r="T2264" s="12">
        <v>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</row>
    <row r="2265" spans="1:51" x14ac:dyDescent="0.2">
      <c r="A2265" s="12">
        <v>90020121</v>
      </c>
      <c r="B2265" s="12" t="s">
        <v>136</v>
      </c>
      <c r="C2265" s="12" t="s">
        <v>24</v>
      </c>
      <c r="D2265" s="12">
        <v>0</v>
      </c>
      <c r="E2265" s="12">
        <v>0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</row>
    <row r="2266" spans="1:51" x14ac:dyDescent="0.2">
      <c r="A2266" s="12">
        <v>90020121</v>
      </c>
      <c r="B2266" s="12" t="s">
        <v>136</v>
      </c>
      <c r="C2266" s="12" t="s">
        <v>25</v>
      </c>
      <c r="D2266" s="12">
        <v>0</v>
      </c>
      <c r="E2266" s="12">
        <v>0</v>
      </c>
      <c r="F2266" s="12">
        <v>0</v>
      </c>
      <c r="G2266" s="12">
        <v>0</v>
      </c>
      <c r="H2266" s="12">
        <v>0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0</v>
      </c>
      <c r="Q2266" s="12">
        <v>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</row>
    <row r="2267" spans="1:51" s="1" customFormat="1" x14ac:dyDescent="0.2">
      <c r="A2267" s="11">
        <v>90020122</v>
      </c>
      <c r="B2267" s="11" t="s">
        <v>137</v>
      </c>
      <c r="C2267" s="11" t="s">
        <v>6</v>
      </c>
      <c r="D2267" s="11">
        <v>5</v>
      </c>
      <c r="E2267" s="11">
        <v>2</v>
      </c>
      <c r="F2267" s="11">
        <v>7</v>
      </c>
      <c r="G2267" s="11">
        <v>8</v>
      </c>
      <c r="H2267" s="11">
        <v>4</v>
      </c>
      <c r="I2267" s="11">
        <v>12</v>
      </c>
      <c r="J2267" s="11">
        <v>8</v>
      </c>
      <c r="K2267" s="11">
        <v>10</v>
      </c>
      <c r="L2267" s="11">
        <v>18</v>
      </c>
      <c r="M2267" s="11">
        <v>21</v>
      </c>
      <c r="N2267" s="11">
        <v>16</v>
      </c>
      <c r="O2267" s="11">
        <v>37</v>
      </c>
      <c r="P2267" s="11">
        <v>8</v>
      </c>
      <c r="Q2267" s="11">
        <v>10</v>
      </c>
      <c r="R2267" s="11">
        <v>18</v>
      </c>
      <c r="S2267" s="11">
        <v>14</v>
      </c>
      <c r="T2267" s="11">
        <v>9</v>
      </c>
      <c r="U2267" s="11">
        <v>23</v>
      </c>
      <c r="V2267" s="11">
        <v>10</v>
      </c>
      <c r="W2267" s="11">
        <v>9</v>
      </c>
      <c r="X2267" s="11">
        <v>19</v>
      </c>
      <c r="Y2267" s="11">
        <v>13</v>
      </c>
      <c r="Z2267" s="11">
        <v>10</v>
      </c>
      <c r="AA2267" s="11">
        <v>23</v>
      </c>
      <c r="AB2267" s="11">
        <v>12</v>
      </c>
      <c r="AC2267" s="11">
        <v>7</v>
      </c>
      <c r="AD2267" s="11">
        <v>19</v>
      </c>
      <c r="AE2267" s="11">
        <v>12</v>
      </c>
      <c r="AF2267" s="11">
        <v>5</v>
      </c>
      <c r="AG2267" s="11">
        <v>17</v>
      </c>
      <c r="AH2267" s="11">
        <v>69</v>
      </c>
      <c r="AI2267" s="11">
        <v>50</v>
      </c>
      <c r="AJ2267" s="11">
        <v>119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v>0</v>
      </c>
      <c r="AU2267" s="11">
        <v>0</v>
      </c>
      <c r="AV2267" s="11">
        <v>0</v>
      </c>
      <c r="AW2267" s="11">
        <v>90</v>
      </c>
      <c r="AX2267" s="11">
        <v>66</v>
      </c>
      <c r="AY2267" s="11">
        <v>156</v>
      </c>
    </row>
    <row r="2268" spans="1:51" x14ac:dyDescent="0.2">
      <c r="A2268" s="12">
        <v>90020122</v>
      </c>
      <c r="B2268" s="12" t="s">
        <v>137</v>
      </c>
      <c r="C2268" s="12" t="s">
        <v>7</v>
      </c>
      <c r="D2268" s="12">
        <v>5</v>
      </c>
      <c r="E2268" s="12">
        <v>2</v>
      </c>
      <c r="F2268" s="12">
        <v>7</v>
      </c>
      <c r="G2268" s="12">
        <v>8</v>
      </c>
      <c r="H2268" s="12">
        <v>4</v>
      </c>
      <c r="I2268" s="12">
        <v>12</v>
      </c>
      <c r="J2268" s="12">
        <v>8</v>
      </c>
      <c r="K2268" s="12">
        <v>10</v>
      </c>
      <c r="L2268" s="12">
        <v>18</v>
      </c>
      <c r="M2268" s="12">
        <v>21</v>
      </c>
      <c r="N2268" s="12">
        <v>16</v>
      </c>
      <c r="O2268" s="12">
        <v>37</v>
      </c>
      <c r="P2268" s="12">
        <v>8</v>
      </c>
      <c r="Q2268" s="12">
        <v>10</v>
      </c>
      <c r="R2268" s="12">
        <v>18</v>
      </c>
      <c r="S2268" s="12">
        <v>14</v>
      </c>
      <c r="T2268" s="12">
        <v>8</v>
      </c>
      <c r="U2268" s="12">
        <v>22</v>
      </c>
      <c r="V2268" s="12">
        <v>10</v>
      </c>
      <c r="W2268" s="12">
        <v>9</v>
      </c>
      <c r="X2268" s="12">
        <v>19</v>
      </c>
      <c r="Y2268" s="12">
        <v>13</v>
      </c>
      <c r="Z2268" s="12">
        <v>10</v>
      </c>
      <c r="AA2268" s="12">
        <v>23</v>
      </c>
      <c r="AB2268" s="12">
        <v>12</v>
      </c>
      <c r="AC2268" s="12">
        <v>7</v>
      </c>
      <c r="AD2268" s="12">
        <v>19</v>
      </c>
      <c r="AE2268" s="12">
        <v>12</v>
      </c>
      <c r="AF2268" s="12">
        <v>5</v>
      </c>
      <c r="AG2268" s="12">
        <v>17</v>
      </c>
      <c r="AH2268" s="12">
        <v>69</v>
      </c>
      <c r="AI2268" s="12">
        <v>49</v>
      </c>
      <c r="AJ2268" s="12">
        <v>118</v>
      </c>
      <c r="AK2268" s="12">
        <v>0</v>
      </c>
      <c r="AL2268" s="12">
        <v>0</v>
      </c>
      <c r="AM2268" s="12">
        <v>0</v>
      </c>
      <c r="AN2268" s="12">
        <v>0</v>
      </c>
      <c r="AO2268" s="12">
        <v>0</v>
      </c>
      <c r="AP2268" s="12">
        <v>0</v>
      </c>
      <c r="AQ2268" s="12">
        <v>0</v>
      </c>
      <c r="AR2268" s="12">
        <v>0</v>
      </c>
      <c r="AS2268" s="12">
        <v>0</v>
      </c>
      <c r="AT2268" s="12">
        <v>0</v>
      </c>
      <c r="AU2268" s="12">
        <v>0</v>
      </c>
      <c r="AV2268" s="12">
        <v>0</v>
      </c>
      <c r="AW2268" s="12">
        <v>90</v>
      </c>
      <c r="AX2268" s="12">
        <v>65</v>
      </c>
      <c r="AY2268" s="12">
        <v>155</v>
      </c>
    </row>
    <row r="2269" spans="1:51" x14ac:dyDescent="0.2">
      <c r="A2269" s="12">
        <v>90020122</v>
      </c>
      <c r="B2269" s="12" t="s">
        <v>137</v>
      </c>
      <c r="C2269" s="12" t="s">
        <v>8</v>
      </c>
      <c r="D2269" s="12">
        <v>0</v>
      </c>
      <c r="E2269" s="12">
        <v>0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0</v>
      </c>
      <c r="S2269" s="12">
        <v>0</v>
      </c>
      <c r="T2269" s="12">
        <v>1</v>
      </c>
      <c r="U2269" s="12">
        <v>1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1</v>
      </c>
      <c r="AJ2269" s="12">
        <v>1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1</v>
      </c>
      <c r="AY2269" s="12">
        <v>1</v>
      </c>
    </row>
    <row r="2270" spans="1:51" x14ac:dyDescent="0.2">
      <c r="A2270" s="12">
        <v>90020122</v>
      </c>
      <c r="B2270" s="12" t="s">
        <v>137</v>
      </c>
      <c r="C2270" s="12" t="s">
        <v>9</v>
      </c>
      <c r="D2270" s="12">
        <v>0</v>
      </c>
      <c r="E2270" s="12">
        <v>0</v>
      </c>
      <c r="F2270" s="12">
        <v>0</v>
      </c>
      <c r="G2270" s="12">
        <v>0</v>
      </c>
      <c r="H2270" s="12">
        <v>0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  <c r="AM2270" s="12">
        <v>0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</row>
    <row r="2271" spans="1:51" x14ac:dyDescent="0.2">
      <c r="A2271" s="12">
        <v>90020122</v>
      </c>
      <c r="B2271" s="12" t="s">
        <v>137</v>
      </c>
      <c r="C2271" s="12" t="s">
        <v>10</v>
      </c>
      <c r="D2271" s="12">
        <v>0</v>
      </c>
      <c r="E2271" s="12">
        <v>0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</row>
    <row r="2272" spans="1:51" x14ac:dyDescent="0.2">
      <c r="A2272" s="12">
        <v>90020122</v>
      </c>
      <c r="B2272" s="12" t="s">
        <v>137</v>
      </c>
      <c r="C2272" s="12" t="s">
        <v>11</v>
      </c>
      <c r="D2272" s="12">
        <v>0</v>
      </c>
      <c r="E2272" s="12">
        <v>0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0</v>
      </c>
      <c r="AO2272" s="12">
        <v>0</v>
      </c>
      <c r="AP2272" s="12">
        <v>0</v>
      </c>
      <c r="AQ2272" s="12">
        <v>0</v>
      </c>
      <c r="AR2272" s="12">
        <v>0</v>
      </c>
      <c r="AS2272" s="12">
        <v>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</row>
    <row r="2273" spans="1:51" x14ac:dyDescent="0.2">
      <c r="A2273" s="12">
        <v>90020122</v>
      </c>
      <c r="B2273" s="12" t="s">
        <v>137</v>
      </c>
      <c r="C2273" s="12" t="s">
        <v>12</v>
      </c>
      <c r="D2273" s="12">
        <v>0</v>
      </c>
      <c r="E2273" s="12">
        <v>0</v>
      </c>
      <c r="F2273" s="12">
        <v>0</v>
      </c>
      <c r="G2273" s="12">
        <v>0</v>
      </c>
      <c r="H2273" s="12">
        <v>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</row>
    <row r="2274" spans="1:51" x14ac:dyDescent="0.2">
      <c r="A2274" s="12">
        <v>90020122</v>
      </c>
      <c r="B2274" s="12" t="s">
        <v>137</v>
      </c>
      <c r="C2274" s="12" t="s">
        <v>13</v>
      </c>
      <c r="D2274" s="12">
        <v>0</v>
      </c>
      <c r="E2274" s="12">
        <v>0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</row>
    <row r="2275" spans="1:51" x14ac:dyDescent="0.2">
      <c r="A2275" s="12">
        <v>90020122</v>
      </c>
      <c r="B2275" s="12" t="s">
        <v>137</v>
      </c>
      <c r="C2275" s="12" t="s">
        <v>14</v>
      </c>
      <c r="D2275" s="12">
        <v>0</v>
      </c>
      <c r="E2275" s="12">
        <v>0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</row>
    <row r="2276" spans="1:51" x14ac:dyDescent="0.2">
      <c r="A2276" s="12">
        <v>90020122</v>
      </c>
      <c r="B2276" s="12" t="s">
        <v>137</v>
      </c>
      <c r="C2276" s="12" t="s">
        <v>15</v>
      </c>
      <c r="D2276" s="12">
        <v>0</v>
      </c>
      <c r="E2276" s="12">
        <v>0</v>
      </c>
      <c r="F2276" s="12">
        <v>0</v>
      </c>
      <c r="G2276" s="12">
        <v>0</v>
      </c>
      <c r="H2276" s="12">
        <v>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  <c r="S2276" s="12">
        <v>0</v>
      </c>
      <c r="T2276" s="12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</row>
    <row r="2277" spans="1:51" x14ac:dyDescent="0.2">
      <c r="A2277" s="12">
        <v>90020122</v>
      </c>
      <c r="B2277" s="12" t="s">
        <v>137</v>
      </c>
      <c r="C2277" s="12" t="s">
        <v>16</v>
      </c>
      <c r="D2277" s="12">
        <v>0</v>
      </c>
      <c r="E2277" s="12">
        <v>0</v>
      </c>
      <c r="F2277" s="12">
        <v>0</v>
      </c>
      <c r="G2277" s="12">
        <v>0</v>
      </c>
      <c r="H2277" s="12">
        <v>0</v>
      </c>
      <c r="I2277" s="12">
        <v>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</row>
    <row r="2278" spans="1:51" x14ac:dyDescent="0.2">
      <c r="A2278" s="12">
        <v>90020122</v>
      </c>
      <c r="B2278" s="12" t="s">
        <v>137</v>
      </c>
      <c r="C2278" s="12" t="s">
        <v>17</v>
      </c>
      <c r="D2278" s="12">
        <v>0</v>
      </c>
      <c r="E2278" s="12">
        <v>0</v>
      </c>
      <c r="F2278" s="12">
        <v>0</v>
      </c>
      <c r="G2278" s="12">
        <v>0</v>
      </c>
      <c r="H2278" s="12">
        <v>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</row>
    <row r="2279" spans="1:51" x14ac:dyDescent="0.2">
      <c r="A2279" s="12">
        <v>90020122</v>
      </c>
      <c r="B2279" s="12" t="s">
        <v>137</v>
      </c>
      <c r="C2279" s="12" t="s">
        <v>18</v>
      </c>
      <c r="D2279" s="12">
        <v>0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</row>
    <row r="2280" spans="1:51" x14ac:dyDescent="0.2">
      <c r="A2280" s="12">
        <v>90020122</v>
      </c>
      <c r="B2280" s="12" t="s">
        <v>137</v>
      </c>
      <c r="C2280" s="12" t="s">
        <v>19</v>
      </c>
      <c r="D2280" s="12">
        <v>0</v>
      </c>
      <c r="E2280" s="12">
        <v>0</v>
      </c>
      <c r="F2280" s="12">
        <v>0</v>
      </c>
      <c r="G2280" s="12">
        <v>0</v>
      </c>
      <c r="H2280" s="12">
        <v>0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</row>
    <row r="2281" spans="1:51" x14ac:dyDescent="0.2">
      <c r="A2281" s="12">
        <v>90020122</v>
      </c>
      <c r="B2281" s="12" t="s">
        <v>137</v>
      </c>
      <c r="C2281" s="12" t="s">
        <v>20</v>
      </c>
      <c r="D2281" s="12">
        <v>0</v>
      </c>
      <c r="E2281" s="12">
        <v>0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</row>
    <row r="2282" spans="1:51" x14ac:dyDescent="0.2">
      <c r="A2282" s="12">
        <v>90020122</v>
      </c>
      <c r="B2282" s="12" t="s">
        <v>137</v>
      </c>
      <c r="C2282" s="12" t="s">
        <v>21</v>
      </c>
      <c r="D2282" s="12">
        <v>0</v>
      </c>
      <c r="E2282" s="12">
        <v>0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0</v>
      </c>
      <c r="Q2282" s="12">
        <v>0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0</v>
      </c>
      <c r="AU2282" s="12">
        <v>0</v>
      </c>
      <c r="AV2282" s="12">
        <v>0</v>
      </c>
      <c r="AW2282" s="12">
        <v>0</v>
      </c>
      <c r="AX2282" s="12">
        <v>0</v>
      </c>
      <c r="AY2282" s="12">
        <v>0</v>
      </c>
    </row>
    <row r="2283" spans="1:51" x14ac:dyDescent="0.2">
      <c r="A2283" s="12">
        <v>90020122</v>
      </c>
      <c r="B2283" s="12" t="s">
        <v>137</v>
      </c>
      <c r="C2283" s="12" t="s">
        <v>22</v>
      </c>
      <c r="D2283" s="12">
        <v>0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</row>
    <row r="2284" spans="1:51" x14ac:dyDescent="0.2">
      <c r="A2284" s="12">
        <v>90020122</v>
      </c>
      <c r="B2284" s="12" t="s">
        <v>137</v>
      </c>
      <c r="C2284" s="12" t="s">
        <v>23</v>
      </c>
      <c r="D2284" s="12">
        <v>0</v>
      </c>
      <c r="E2284" s="12">
        <v>0</v>
      </c>
      <c r="F2284" s="12">
        <v>0</v>
      </c>
      <c r="G2284" s="12">
        <v>0</v>
      </c>
      <c r="H2284" s="12">
        <v>0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</row>
    <row r="2285" spans="1:51" x14ac:dyDescent="0.2">
      <c r="A2285" s="12">
        <v>90020122</v>
      </c>
      <c r="B2285" s="12" t="s">
        <v>137</v>
      </c>
      <c r="C2285" s="12" t="s">
        <v>24</v>
      </c>
      <c r="D2285" s="12">
        <v>0</v>
      </c>
      <c r="E2285" s="12">
        <v>0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0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</row>
    <row r="2286" spans="1:51" x14ac:dyDescent="0.2">
      <c r="A2286" s="12">
        <v>90020122</v>
      </c>
      <c r="B2286" s="12" t="s">
        <v>137</v>
      </c>
      <c r="C2286" s="12" t="s">
        <v>25</v>
      </c>
      <c r="D2286" s="12">
        <v>0</v>
      </c>
      <c r="E2286" s="12">
        <v>0</v>
      </c>
      <c r="F2286" s="12">
        <v>0</v>
      </c>
      <c r="G2286" s="12">
        <v>0</v>
      </c>
      <c r="H2286" s="12">
        <v>0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v>0</v>
      </c>
      <c r="R2286" s="12">
        <v>0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</row>
    <row r="2287" spans="1:51" s="1" customFormat="1" x14ac:dyDescent="0.2">
      <c r="A2287" s="11">
        <v>90020123</v>
      </c>
      <c r="B2287" s="11" t="s">
        <v>138</v>
      </c>
      <c r="C2287" s="11" t="s">
        <v>6</v>
      </c>
      <c r="D2287" s="11">
        <v>4</v>
      </c>
      <c r="E2287" s="11">
        <v>0</v>
      </c>
      <c r="F2287" s="11">
        <v>4</v>
      </c>
      <c r="G2287" s="11">
        <v>3</v>
      </c>
      <c r="H2287" s="11">
        <v>0</v>
      </c>
      <c r="I2287" s="11">
        <v>3</v>
      </c>
      <c r="J2287" s="11">
        <v>7</v>
      </c>
      <c r="K2287" s="11">
        <v>1</v>
      </c>
      <c r="L2287" s="11">
        <v>8</v>
      </c>
      <c r="M2287" s="11">
        <v>14</v>
      </c>
      <c r="N2287" s="11">
        <v>1</v>
      </c>
      <c r="O2287" s="11">
        <v>15</v>
      </c>
      <c r="P2287" s="11">
        <v>5</v>
      </c>
      <c r="Q2287" s="11">
        <v>4</v>
      </c>
      <c r="R2287" s="11">
        <v>9</v>
      </c>
      <c r="S2287" s="11">
        <v>4</v>
      </c>
      <c r="T2287" s="11">
        <v>5</v>
      </c>
      <c r="U2287" s="11">
        <v>9</v>
      </c>
      <c r="V2287" s="11">
        <v>3</v>
      </c>
      <c r="W2287" s="11">
        <v>5</v>
      </c>
      <c r="X2287" s="11">
        <v>8</v>
      </c>
      <c r="Y2287" s="11">
        <v>3</v>
      </c>
      <c r="Z2287" s="11">
        <v>4</v>
      </c>
      <c r="AA2287" s="11">
        <v>7</v>
      </c>
      <c r="AB2287" s="11">
        <v>4</v>
      </c>
      <c r="AC2287" s="11">
        <v>3</v>
      </c>
      <c r="AD2287" s="11">
        <v>7</v>
      </c>
      <c r="AE2287" s="11">
        <v>7</v>
      </c>
      <c r="AF2287" s="11">
        <v>3</v>
      </c>
      <c r="AG2287" s="11">
        <v>10</v>
      </c>
      <c r="AH2287" s="11">
        <v>26</v>
      </c>
      <c r="AI2287" s="11">
        <v>24</v>
      </c>
      <c r="AJ2287" s="11">
        <v>50</v>
      </c>
      <c r="AK2287" s="11">
        <v>6</v>
      </c>
      <c r="AL2287" s="11">
        <v>1</v>
      </c>
      <c r="AM2287" s="11">
        <v>7</v>
      </c>
      <c r="AN2287" s="11">
        <v>6</v>
      </c>
      <c r="AO2287" s="11">
        <v>3</v>
      </c>
      <c r="AP2287" s="11">
        <v>9</v>
      </c>
      <c r="AQ2287" s="11">
        <v>10</v>
      </c>
      <c r="AR2287" s="11">
        <v>4</v>
      </c>
      <c r="AS2287" s="11">
        <v>14</v>
      </c>
      <c r="AT2287" s="11">
        <v>22</v>
      </c>
      <c r="AU2287" s="11">
        <v>8</v>
      </c>
      <c r="AV2287" s="11">
        <v>30</v>
      </c>
      <c r="AW2287" s="11">
        <v>62</v>
      </c>
      <c r="AX2287" s="11">
        <v>33</v>
      </c>
      <c r="AY2287" s="11">
        <v>95</v>
      </c>
    </row>
    <row r="2288" spans="1:51" x14ac:dyDescent="0.2">
      <c r="A2288" s="12">
        <v>90020123</v>
      </c>
      <c r="B2288" s="12" t="s">
        <v>138</v>
      </c>
      <c r="C2288" s="12" t="s">
        <v>7</v>
      </c>
      <c r="D2288" s="12">
        <v>4</v>
      </c>
      <c r="E2288" s="12">
        <v>0</v>
      </c>
      <c r="F2288" s="12">
        <v>4</v>
      </c>
      <c r="G2288" s="12">
        <v>3</v>
      </c>
      <c r="H2288" s="12">
        <v>0</v>
      </c>
      <c r="I2288" s="12">
        <v>3</v>
      </c>
      <c r="J2288" s="12">
        <v>7</v>
      </c>
      <c r="K2288" s="12">
        <v>1</v>
      </c>
      <c r="L2288" s="12">
        <v>8</v>
      </c>
      <c r="M2288" s="12">
        <v>14</v>
      </c>
      <c r="N2288" s="12">
        <v>1</v>
      </c>
      <c r="O2288" s="12">
        <v>15</v>
      </c>
      <c r="P2288" s="12">
        <v>4</v>
      </c>
      <c r="Q2288" s="12">
        <v>4</v>
      </c>
      <c r="R2288" s="12">
        <v>8</v>
      </c>
      <c r="S2288" s="12">
        <v>4</v>
      </c>
      <c r="T2288" s="12">
        <v>5</v>
      </c>
      <c r="U2288" s="12">
        <v>9</v>
      </c>
      <c r="V2288" s="12">
        <v>3</v>
      </c>
      <c r="W2288" s="12">
        <v>5</v>
      </c>
      <c r="X2288" s="12">
        <v>8</v>
      </c>
      <c r="Y2288" s="12">
        <v>3</v>
      </c>
      <c r="Z2288" s="12">
        <v>4</v>
      </c>
      <c r="AA2288" s="12">
        <v>7</v>
      </c>
      <c r="AB2288" s="12">
        <v>4</v>
      </c>
      <c r="AC2288" s="12">
        <v>3</v>
      </c>
      <c r="AD2288" s="12">
        <v>7</v>
      </c>
      <c r="AE2288" s="12">
        <v>7</v>
      </c>
      <c r="AF2288" s="12">
        <v>3</v>
      </c>
      <c r="AG2288" s="12">
        <v>10</v>
      </c>
      <c r="AH2288" s="12">
        <v>25</v>
      </c>
      <c r="AI2288" s="12">
        <v>24</v>
      </c>
      <c r="AJ2288" s="12">
        <v>49</v>
      </c>
      <c r="AK2288" s="12">
        <v>6</v>
      </c>
      <c r="AL2288" s="12">
        <v>1</v>
      </c>
      <c r="AM2288" s="12">
        <v>7</v>
      </c>
      <c r="AN2288" s="12">
        <v>6</v>
      </c>
      <c r="AO2288" s="12">
        <v>3</v>
      </c>
      <c r="AP2288" s="12">
        <v>9</v>
      </c>
      <c r="AQ2288" s="12">
        <v>10</v>
      </c>
      <c r="AR2288" s="12">
        <v>4</v>
      </c>
      <c r="AS2288" s="12">
        <v>14</v>
      </c>
      <c r="AT2288" s="12">
        <v>22</v>
      </c>
      <c r="AU2288" s="12">
        <v>8</v>
      </c>
      <c r="AV2288" s="12">
        <v>30</v>
      </c>
      <c r="AW2288" s="12">
        <v>61</v>
      </c>
      <c r="AX2288" s="12">
        <v>33</v>
      </c>
      <c r="AY2288" s="12">
        <v>94</v>
      </c>
    </row>
    <row r="2289" spans="1:51" x14ac:dyDescent="0.2">
      <c r="A2289" s="12">
        <v>90020123</v>
      </c>
      <c r="B2289" s="12" t="s">
        <v>138</v>
      </c>
      <c r="C2289" s="12" t="s">
        <v>8</v>
      </c>
      <c r="D2289" s="12">
        <v>0</v>
      </c>
      <c r="E2289" s="12">
        <v>0</v>
      </c>
      <c r="F2289" s="12">
        <v>0</v>
      </c>
      <c r="G2289" s="12">
        <v>0</v>
      </c>
      <c r="H2289" s="12">
        <v>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</row>
    <row r="2290" spans="1:51" x14ac:dyDescent="0.2">
      <c r="A2290" s="12">
        <v>90020123</v>
      </c>
      <c r="B2290" s="12" t="s">
        <v>138</v>
      </c>
      <c r="C2290" s="12" t="s">
        <v>9</v>
      </c>
      <c r="D2290" s="12">
        <v>0</v>
      </c>
      <c r="E2290" s="12">
        <v>0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2">
        <v>0</v>
      </c>
      <c r="AO2290" s="12">
        <v>0</v>
      </c>
      <c r="AP2290" s="12">
        <v>0</v>
      </c>
      <c r="AQ2290" s="12">
        <v>0</v>
      </c>
      <c r="AR2290" s="12">
        <v>0</v>
      </c>
      <c r="AS2290" s="12">
        <v>0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</row>
    <row r="2291" spans="1:51" x14ac:dyDescent="0.2">
      <c r="A2291" s="12">
        <v>90020123</v>
      </c>
      <c r="B2291" s="12" t="s">
        <v>138</v>
      </c>
      <c r="C2291" s="12" t="s">
        <v>10</v>
      </c>
      <c r="D2291" s="12">
        <v>0</v>
      </c>
      <c r="E2291" s="12">
        <v>0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</row>
    <row r="2292" spans="1:51" x14ac:dyDescent="0.2">
      <c r="A2292" s="12">
        <v>90020123</v>
      </c>
      <c r="B2292" s="12" t="s">
        <v>138</v>
      </c>
      <c r="C2292" s="12" t="s">
        <v>11</v>
      </c>
      <c r="D2292" s="12">
        <v>0</v>
      </c>
      <c r="E2292" s="12">
        <v>0</v>
      </c>
      <c r="F2292" s="12">
        <v>0</v>
      </c>
      <c r="G2292" s="12">
        <v>0</v>
      </c>
      <c r="H2292" s="12">
        <v>0</v>
      </c>
      <c r="I2292" s="12">
        <v>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</row>
    <row r="2293" spans="1:51" x14ac:dyDescent="0.2">
      <c r="A2293" s="12">
        <v>90020123</v>
      </c>
      <c r="B2293" s="12" t="s">
        <v>138</v>
      </c>
      <c r="C2293" s="12" t="s">
        <v>12</v>
      </c>
      <c r="D2293" s="12">
        <v>0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</row>
    <row r="2294" spans="1:51" x14ac:dyDescent="0.2">
      <c r="A2294" s="12">
        <v>90020123</v>
      </c>
      <c r="B2294" s="12" t="s">
        <v>138</v>
      </c>
      <c r="C2294" s="12" t="s">
        <v>13</v>
      </c>
      <c r="D2294" s="12">
        <v>0</v>
      </c>
      <c r="E2294" s="12">
        <v>0</v>
      </c>
      <c r="F2294" s="12">
        <v>0</v>
      </c>
      <c r="G2294" s="12">
        <v>0</v>
      </c>
      <c r="H2294" s="12">
        <v>0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0</v>
      </c>
      <c r="Q2294" s="12">
        <v>0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</row>
    <row r="2295" spans="1:51" x14ac:dyDescent="0.2">
      <c r="A2295" s="12">
        <v>90020123</v>
      </c>
      <c r="B2295" s="12" t="s">
        <v>138</v>
      </c>
      <c r="C2295" s="12" t="s">
        <v>14</v>
      </c>
      <c r="D2295" s="12">
        <v>0</v>
      </c>
      <c r="E2295" s="12">
        <v>0</v>
      </c>
      <c r="F2295" s="12">
        <v>0</v>
      </c>
      <c r="G2295" s="12">
        <v>0</v>
      </c>
      <c r="H2295" s="12"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</row>
    <row r="2296" spans="1:51" x14ac:dyDescent="0.2">
      <c r="A2296" s="12">
        <v>90020123</v>
      </c>
      <c r="B2296" s="12" t="s">
        <v>138</v>
      </c>
      <c r="C2296" s="12" t="s">
        <v>15</v>
      </c>
      <c r="D2296" s="12">
        <v>0</v>
      </c>
      <c r="E2296" s="12">
        <v>0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1</v>
      </c>
      <c r="Q2296" s="12">
        <v>0</v>
      </c>
      <c r="R2296" s="12">
        <v>1</v>
      </c>
      <c r="S2296" s="12">
        <v>0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1</v>
      </c>
      <c r="AI2296" s="12">
        <v>0</v>
      </c>
      <c r="AJ2296" s="12">
        <v>1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1</v>
      </c>
      <c r="AX2296" s="12">
        <v>0</v>
      </c>
      <c r="AY2296" s="12">
        <v>1</v>
      </c>
    </row>
    <row r="2297" spans="1:51" x14ac:dyDescent="0.2">
      <c r="A2297" s="12">
        <v>90020123</v>
      </c>
      <c r="B2297" s="12" t="s">
        <v>138</v>
      </c>
      <c r="C2297" s="12" t="s">
        <v>16</v>
      </c>
      <c r="D2297" s="12">
        <v>0</v>
      </c>
      <c r="E2297" s="12">
        <v>0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</row>
    <row r="2298" spans="1:51" x14ac:dyDescent="0.2">
      <c r="A2298" s="12">
        <v>90020123</v>
      </c>
      <c r="B2298" s="12" t="s">
        <v>138</v>
      </c>
      <c r="C2298" s="12" t="s">
        <v>17</v>
      </c>
      <c r="D2298" s="12">
        <v>0</v>
      </c>
      <c r="E2298" s="12">
        <v>0</v>
      </c>
      <c r="F2298" s="12">
        <v>0</v>
      </c>
      <c r="G2298" s="12">
        <v>0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</row>
    <row r="2299" spans="1:51" x14ac:dyDescent="0.2">
      <c r="A2299" s="12">
        <v>90020123</v>
      </c>
      <c r="B2299" s="12" t="s">
        <v>138</v>
      </c>
      <c r="C2299" s="12" t="s">
        <v>18</v>
      </c>
      <c r="D2299" s="12">
        <v>0</v>
      </c>
      <c r="E2299" s="12">
        <v>0</v>
      </c>
      <c r="F2299" s="12">
        <v>0</v>
      </c>
      <c r="G2299" s="12">
        <v>0</v>
      </c>
      <c r="H2299" s="12">
        <v>0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</row>
    <row r="2300" spans="1:51" x14ac:dyDescent="0.2">
      <c r="A2300" s="12">
        <v>90020123</v>
      </c>
      <c r="B2300" s="12" t="s">
        <v>138</v>
      </c>
      <c r="C2300" s="12" t="s">
        <v>19</v>
      </c>
      <c r="D2300" s="12">
        <v>0</v>
      </c>
      <c r="E2300" s="12">
        <v>0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</row>
    <row r="2301" spans="1:51" x14ac:dyDescent="0.2">
      <c r="A2301" s="12">
        <v>90020123</v>
      </c>
      <c r="B2301" s="12" t="s">
        <v>138</v>
      </c>
      <c r="C2301" s="12" t="s">
        <v>20</v>
      </c>
      <c r="D2301" s="12">
        <v>0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</row>
    <row r="2302" spans="1:51" x14ac:dyDescent="0.2">
      <c r="A2302" s="12">
        <v>90020123</v>
      </c>
      <c r="B2302" s="12" t="s">
        <v>138</v>
      </c>
      <c r="C2302" s="12" t="s">
        <v>21</v>
      </c>
      <c r="D2302" s="12">
        <v>0</v>
      </c>
      <c r="E2302" s="12">
        <v>0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</row>
    <row r="2303" spans="1:51" x14ac:dyDescent="0.2">
      <c r="A2303" s="12">
        <v>90020123</v>
      </c>
      <c r="B2303" s="12" t="s">
        <v>138</v>
      </c>
      <c r="C2303" s="12" t="s">
        <v>22</v>
      </c>
      <c r="D2303" s="12">
        <v>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</row>
    <row r="2304" spans="1:51" x14ac:dyDescent="0.2">
      <c r="A2304" s="12">
        <v>90020123</v>
      </c>
      <c r="B2304" s="12" t="s">
        <v>138</v>
      </c>
      <c r="C2304" s="12" t="s">
        <v>23</v>
      </c>
      <c r="D2304" s="12">
        <v>0</v>
      </c>
      <c r="E2304" s="12">
        <v>0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</row>
    <row r="2305" spans="1:51" x14ac:dyDescent="0.2">
      <c r="A2305" s="12">
        <v>90020123</v>
      </c>
      <c r="B2305" s="12" t="s">
        <v>138</v>
      </c>
      <c r="C2305" s="12" t="s">
        <v>24</v>
      </c>
      <c r="D2305" s="12">
        <v>0</v>
      </c>
      <c r="E2305" s="12">
        <v>0</v>
      </c>
      <c r="F2305" s="12">
        <v>0</v>
      </c>
      <c r="G2305" s="12">
        <v>0</v>
      </c>
      <c r="H2305" s="12">
        <v>0</v>
      </c>
      <c r="I2305" s="12">
        <v>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</row>
    <row r="2306" spans="1:51" x14ac:dyDescent="0.2">
      <c r="A2306" s="12">
        <v>90020123</v>
      </c>
      <c r="B2306" s="12" t="s">
        <v>138</v>
      </c>
      <c r="C2306" s="12" t="s">
        <v>25</v>
      </c>
      <c r="D2306" s="12">
        <v>0</v>
      </c>
      <c r="E2306" s="12">
        <v>0</v>
      </c>
      <c r="F2306" s="12">
        <v>0</v>
      </c>
      <c r="G2306" s="12">
        <v>0</v>
      </c>
      <c r="H2306" s="12">
        <v>0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0</v>
      </c>
      <c r="Q2306" s="12">
        <v>0</v>
      </c>
      <c r="R2306" s="12">
        <v>0</v>
      </c>
      <c r="S2306" s="12">
        <v>0</v>
      </c>
      <c r="T2306" s="12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</row>
    <row r="2307" spans="1:51" s="1" customFormat="1" x14ac:dyDescent="0.2">
      <c r="A2307" s="11">
        <v>90020125</v>
      </c>
      <c r="B2307" s="11" t="s">
        <v>139</v>
      </c>
      <c r="C2307" s="11" t="s">
        <v>6</v>
      </c>
      <c r="D2307" s="11">
        <v>0</v>
      </c>
      <c r="E2307" s="11">
        <v>0</v>
      </c>
      <c r="F2307" s="11">
        <v>0</v>
      </c>
      <c r="G2307" s="11">
        <v>1</v>
      </c>
      <c r="H2307" s="11">
        <v>3</v>
      </c>
      <c r="I2307" s="11">
        <v>4</v>
      </c>
      <c r="J2307" s="11">
        <v>7</v>
      </c>
      <c r="K2307" s="11">
        <v>7</v>
      </c>
      <c r="L2307" s="11">
        <v>14</v>
      </c>
      <c r="M2307" s="11">
        <v>8</v>
      </c>
      <c r="N2307" s="11">
        <v>10</v>
      </c>
      <c r="O2307" s="11">
        <v>18</v>
      </c>
      <c r="P2307" s="11">
        <v>2</v>
      </c>
      <c r="Q2307" s="11">
        <v>3</v>
      </c>
      <c r="R2307" s="11">
        <v>5</v>
      </c>
      <c r="S2307" s="11">
        <v>3</v>
      </c>
      <c r="T2307" s="11">
        <v>5</v>
      </c>
      <c r="U2307" s="11">
        <v>8</v>
      </c>
      <c r="V2307" s="11">
        <v>5</v>
      </c>
      <c r="W2307" s="11">
        <v>8</v>
      </c>
      <c r="X2307" s="11">
        <v>13</v>
      </c>
      <c r="Y2307" s="11">
        <v>7</v>
      </c>
      <c r="Z2307" s="11">
        <v>6</v>
      </c>
      <c r="AA2307" s="11">
        <v>13</v>
      </c>
      <c r="AB2307" s="11">
        <v>10</v>
      </c>
      <c r="AC2307" s="11">
        <v>6</v>
      </c>
      <c r="AD2307" s="11">
        <v>16</v>
      </c>
      <c r="AE2307" s="11">
        <v>8</v>
      </c>
      <c r="AF2307" s="11">
        <v>6</v>
      </c>
      <c r="AG2307" s="11">
        <v>14</v>
      </c>
      <c r="AH2307" s="11">
        <v>35</v>
      </c>
      <c r="AI2307" s="11">
        <v>34</v>
      </c>
      <c r="AJ2307" s="11">
        <v>69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v>0</v>
      </c>
      <c r="AU2307" s="11">
        <v>0</v>
      </c>
      <c r="AV2307" s="11">
        <v>0</v>
      </c>
      <c r="AW2307" s="11">
        <v>43</v>
      </c>
      <c r="AX2307" s="11">
        <v>44</v>
      </c>
      <c r="AY2307" s="11">
        <v>87</v>
      </c>
    </row>
    <row r="2308" spans="1:51" x14ac:dyDescent="0.2">
      <c r="A2308" s="12">
        <v>90020125</v>
      </c>
      <c r="B2308" s="12" t="s">
        <v>139</v>
      </c>
      <c r="C2308" s="12" t="s">
        <v>7</v>
      </c>
      <c r="D2308" s="12">
        <v>0</v>
      </c>
      <c r="E2308" s="12">
        <v>0</v>
      </c>
      <c r="F2308" s="12">
        <v>0</v>
      </c>
      <c r="G2308" s="12">
        <v>1</v>
      </c>
      <c r="H2308" s="12">
        <v>3</v>
      </c>
      <c r="I2308" s="12">
        <v>4</v>
      </c>
      <c r="J2308" s="12">
        <v>7</v>
      </c>
      <c r="K2308" s="12">
        <v>7</v>
      </c>
      <c r="L2308" s="12">
        <v>14</v>
      </c>
      <c r="M2308" s="12">
        <v>8</v>
      </c>
      <c r="N2308" s="12">
        <v>10</v>
      </c>
      <c r="O2308" s="12">
        <v>18</v>
      </c>
      <c r="P2308" s="12">
        <v>2</v>
      </c>
      <c r="Q2308" s="12">
        <v>3</v>
      </c>
      <c r="R2308" s="12">
        <v>5</v>
      </c>
      <c r="S2308" s="12">
        <v>3</v>
      </c>
      <c r="T2308" s="12">
        <v>5</v>
      </c>
      <c r="U2308" s="12">
        <v>8</v>
      </c>
      <c r="V2308" s="12">
        <v>5</v>
      </c>
      <c r="W2308" s="12">
        <v>8</v>
      </c>
      <c r="X2308" s="12">
        <v>13</v>
      </c>
      <c r="Y2308" s="12">
        <v>7</v>
      </c>
      <c r="Z2308" s="12">
        <v>6</v>
      </c>
      <c r="AA2308" s="12">
        <v>13</v>
      </c>
      <c r="AB2308" s="12">
        <v>10</v>
      </c>
      <c r="AC2308" s="12">
        <v>6</v>
      </c>
      <c r="AD2308" s="12">
        <v>16</v>
      </c>
      <c r="AE2308" s="12">
        <v>7</v>
      </c>
      <c r="AF2308" s="12">
        <v>6</v>
      </c>
      <c r="AG2308" s="12">
        <v>13</v>
      </c>
      <c r="AH2308" s="12">
        <v>34</v>
      </c>
      <c r="AI2308" s="12">
        <v>34</v>
      </c>
      <c r="AJ2308" s="12">
        <v>68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42</v>
      </c>
      <c r="AX2308" s="12">
        <v>44</v>
      </c>
      <c r="AY2308" s="12">
        <v>86</v>
      </c>
    </row>
    <row r="2309" spans="1:51" x14ac:dyDescent="0.2">
      <c r="A2309" s="12">
        <v>90020125</v>
      </c>
      <c r="B2309" s="12" t="s">
        <v>139</v>
      </c>
      <c r="C2309" s="12" t="s">
        <v>8</v>
      </c>
      <c r="D2309" s="12">
        <v>0</v>
      </c>
      <c r="E2309" s="12">
        <v>0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</row>
    <row r="2310" spans="1:51" x14ac:dyDescent="0.2">
      <c r="A2310" s="12">
        <v>90020125</v>
      </c>
      <c r="B2310" s="12" t="s">
        <v>139</v>
      </c>
      <c r="C2310" s="12" t="s">
        <v>9</v>
      </c>
      <c r="D2310" s="12">
        <v>0</v>
      </c>
      <c r="E2310" s="12">
        <v>0</v>
      </c>
      <c r="F2310" s="12">
        <v>0</v>
      </c>
      <c r="G2310" s="12">
        <v>0</v>
      </c>
      <c r="H2310" s="12">
        <v>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</row>
    <row r="2311" spans="1:51" x14ac:dyDescent="0.2">
      <c r="A2311" s="12">
        <v>90020125</v>
      </c>
      <c r="B2311" s="12" t="s">
        <v>139</v>
      </c>
      <c r="C2311" s="12" t="s">
        <v>10</v>
      </c>
      <c r="D2311" s="12">
        <v>0</v>
      </c>
      <c r="E2311" s="12">
        <v>0</v>
      </c>
      <c r="F2311" s="12">
        <v>0</v>
      </c>
      <c r="G2311" s="12">
        <v>0</v>
      </c>
      <c r="H2311" s="12"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</row>
    <row r="2312" spans="1:51" x14ac:dyDescent="0.2">
      <c r="A2312" s="12">
        <v>90020125</v>
      </c>
      <c r="B2312" s="12" t="s">
        <v>139</v>
      </c>
      <c r="C2312" s="12" t="s">
        <v>11</v>
      </c>
      <c r="D2312" s="12">
        <v>0</v>
      </c>
      <c r="E2312" s="12">
        <v>0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</row>
    <row r="2313" spans="1:51" x14ac:dyDescent="0.2">
      <c r="A2313" s="12">
        <v>90020125</v>
      </c>
      <c r="B2313" s="12" t="s">
        <v>139</v>
      </c>
      <c r="C2313" s="12" t="s">
        <v>12</v>
      </c>
      <c r="D2313" s="12">
        <v>0</v>
      </c>
      <c r="E2313" s="12">
        <v>0</v>
      </c>
      <c r="F2313" s="12">
        <v>0</v>
      </c>
      <c r="G2313" s="12">
        <v>0</v>
      </c>
      <c r="H2313" s="12">
        <v>0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</row>
    <row r="2314" spans="1:51" x14ac:dyDescent="0.2">
      <c r="A2314" s="12">
        <v>90020125</v>
      </c>
      <c r="B2314" s="12" t="s">
        <v>139</v>
      </c>
      <c r="C2314" s="12" t="s">
        <v>13</v>
      </c>
      <c r="D2314" s="12">
        <v>0</v>
      </c>
      <c r="E2314" s="12">
        <v>0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</row>
    <row r="2315" spans="1:51" x14ac:dyDescent="0.2">
      <c r="A2315" s="12">
        <v>90020125</v>
      </c>
      <c r="B2315" s="12" t="s">
        <v>139</v>
      </c>
      <c r="C2315" s="12" t="s">
        <v>14</v>
      </c>
      <c r="D2315" s="12">
        <v>0</v>
      </c>
      <c r="E2315" s="12">
        <v>0</v>
      </c>
      <c r="F2315" s="12">
        <v>0</v>
      </c>
      <c r="G2315" s="12">
        <v>0</v>
      </c>
      <c r="H2315" s="12">
        <v>0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</row>
    <row r="2316" spans="1:51" x14ac:dyDescent="0.2">
      <c r="A2316" s="12">
        <v>90020125</v>
      </c>
      <c r="B2316" s="12" t="s">
        <v>139</v>
      </c>
      <c r="C2316" s="12" t="s">
        <v>15</v>
      </c>
      <c r="D2316" s="12">
        <v>0</v>
      </c>
      <c r="E2316" s="12">
        <v>0</v>
      </c>
      <c r="F2316" s="12">
        <v>0</v>
      </c>
      <c r="G2316" s="12">
        <v>0</v>
      </c>
      <c r="H2316" s="12">
        <v>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  <c r="T2316" s="12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</row>
    <row r="2317" spans="1:51" x14ac:dyDescent="0.2">
      <c r="A2317" s="12">
        <v>90020125</v>
      </c>
      <c r="B2317" s="12" t="s">
        <v>139</v>
      </c>
      <c r="C2317" s="12" t="s">
        <v>16</v>
      </c>
      <c r="D2317" s="12">
        <v>0</v>
      </c>
      <c r="E2317" s="12">
        <v>0</v>
      </c>
      <c r="F2317" s="12">
        <v>0</v>
      </c>
      <c r="G2317" s="12">
        <v>0</v>
      </c>
      <c r="H2317" s="12">
        <v>0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</row>
    <row r="2318" spans="1:51" x14ac:dyDescent="0.2">
      <c r="A2318" s="12">
        <v>90020125</v>
      </c>
      <c r="B2318" s="12" t="s">
        <v>139</v>
      </c>
      <c r="C2318" s="12" t="s">
        <v>17</v>
      </c>
      <c r="D2318" s="12">
        <v>0</v>
      </c>
      <c r="E2318" s="12">
        <v>0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0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</row>
    <row r="2319" spans="1:51" x14ac:dyDescent="0.2">
      <c r="A2319" s="12">
        <v>90020125</v>
      </c>
      <c r="B2319" s="12" t="s">
        <v>139</v>
      </c>
      <c r="C2319" s="12" t="s">
        <v>18</v>
      </c>
      <c r="D2319" s="12">
        <v>0</v>
      </c>
      <c r="E2319" s="12">
        <v>0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1</v>
      </c>
      <c r="AF2319" s="12">
        <v>0</v>
      </c>
      <c r="AG2319" s="12">
        <v>1</v>
      </c>
      <c r="AH2319" s="12">
        <v>1</v>
      </c>
      <c r="AI2319" s="12">
        <v>0</v>
      </c>
      <c r="AJ2319" s="12">
        <v>1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1</v>
      </c>
      <c r="AX2319" s="12">
        <v>0</v>
      </c>
      <c r="AY2319" s="12">
        <v>1</v>
      </c>
    </row>
    <row r="2320" spans="1:51" x14ac:dyDescent="0.2">
      <c r="A2320" s="12">
        <v>90020125</v>
      </c>
      <c r="B2320" s="12" t="s">
        <v>139</v>
      </c>
      <c r="C2320" s="12" t="s">
        <v>19</v>
      </c>
      <c r="D2320" s="12">
        <v>0</v>
      </c>
      <c r="E2320" s="12">
        <v>0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</row>
    <row r="2321" spans="1:51" x14ac:dyDescent="0.2">
      <c r="A2321" s="12">
        <v>90020125</v>
      </c>
      <c r="B2321" s="12" t="s">
        <v>139</v>
      </c>
      <c r="C2321" s="12" t="s">
        <v>20</v>
      </c>
      <c r="D2321" s="12">
        <v>0</v>
      </c>
      <c r="E2321" s="12">
        <v>0</v>
      </c>
      <c r="F2321" s="12">
        <v>0</v>
      </c>
      <c r="G2321" s="12">
        <v>0</v>
      </c>
      <c r="H2321" s="12">
        <v>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</row>
    <row r="2322" spans="1:51" x14ac:dyDescent="0.2">
      <c r="A2322" s="12">
        <v>90020125</v>
      </c>
      <c r="B2322" s="12" t="s">
        <v>139</v>
      </c>
      <c r="C2322" s="12" t="s">
        <v>21</v>
      </c>
      <c r="D2322" s="12">
        <v>0</v>
      </c>
      <c r="E2322" s="12">
        <v>0</v>
      </c>
      <c r="F2322" s="12">
        <v>0</v>
      </c>
      <c r="G2322" s="12">
        <v>0</v>
      </c>
      <c r="H2322" s="12">
        <v>0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</row>
    <row r="2323" spans="1:51" x14ac:dyDescent="0.2">
      <c r="A2323" s="12">
        <v>90020125</v>
      </c>
      <c r="B2323" s="12" t="s">
        <v>139</v>
      </c>
      <c r="C2323" s="12" t="s">
        <v>22</v>
      </c>
      <c r="D2323" s="12">
        <v>0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0</v>
      </c>
      <c r="T2323" s="12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</row>
    <row r="2324" spans="1:51" x14ac:dyDescent="0.2">
      <c r="A2324" s="12">
        <v>90020125</v>
      </c>
      <c r="B2324" s="12" t="s">
        <v>139</v>
      </c>
      <c r="C2324" s="12" t="s">
        <v>23</v>
      </c>
      <c r="D2324" s="12">
        <v>0</v>
      </c>
      <c r="E2324" s="12">
        <v>0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</row>
    <row r="2325" spans="1:51" x14ac:dyDescent="0.2">
      <c r="A2325" s="12">
        <v>90020125</v>
      </c>
      <c r="B2325" s="12" t="s">
        <v>139</v>
      </c>
      <c r="C2325" s="12" t="s">
        <v>24</v>
      </c>
      <c r="D2325" s="12">
        <v>0</v>
      </c>
      <c r="E2325" s="12">
        <v>0</v>
      </c>
      <c r="F2325" s="12">
        <v>0</v>
      </c>
      <c r="G2325" s="12">
        <v>0</v>
      </c>
      <c r="H2325" s="12">
        <v>0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</row>
    <row r="2326" spans="1:51" x14ac:dyDescent="0.2">
      <c r="A2326" s="12">
        <v>90020125</v>
      </c>
      <c r="B2326" s="12" t="s">
        <v>139</v>
      </c>
      <c r="C2326" s="12" t="s">
        <v>25</v>
      </c>
      <c r="D2326" s="12">
        <v>0</v>
      </c>
      <c r="E2326" s="12">
        <v>0</v>
      </c>
      <c r="F2326" s="12">
        <v>0</v>
      </c>
      <c r="G2326" s="12">
        <v>0</v>
      </c>
      <c r="H2326" s="12">
        <v>0</v>
      </c>
      <c r="I2326" s="12">
        <v>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</row>
    <row r="2327" spans="1:51" s="1" customFormat="1" x14ac:dyDescent="0.2">
      <c r="A2327" s="11">
        <v>90020126</v>
      </c>
      <c r="B2327" s="11" t="s">
        <v>140</v>
      </c>
      <c r="C2327" s="11" t="s">
        <v>6</v>
      </c>
      <c r="D2327" s="11">
        <v>5</v>
      </c>
      <c r="E2327" s="11">
        <v>3</v>
      </c>
      <c r="F2327" s="11">
        <v>8</v>
      </c>
      <c r="G2327" s="11">
        <v>5</v>
      </c>
      <c r="H2327" s="11">
        <v>4</v>
      </c>
      <c r="I2327" s="11">
        <v>9</v>
      </c>
      <c r="J2327" s="11">
        <v>11</v>
      </c>
      <c r="K2327" s="11">
        <v>10</v>
      </c>
      <c r="L2327" s="11">
        <v>21</v>
      </c>
      <c r="M2327" s="11">
        <v>21</v>
      </c>
      <c r="N2327" s="11">
        <v>17</v>
      </c>
      <c r="O2327" s="11">
        <v>38</v>
      </c>
      <c r="P2327" s="11">
        <v>12</v>
      </c>
      <c r="Q2327" s="11">
        <v>9</v>
      </c>
      <c r="R2327" s="11">
        <v>21</v>
      </c>
      <c r="S2327" s="11">
        <v>10</v>
      </c>
      <c r="T2327" s="11">
        <v>9</v>
      </c>
      <c r="U2327" s="11">
        <v>19</v>
      </c>
      <c r="V2327" s="11">
        <v>7</v>
      </c>
      <c r="W2327" s="11">
        <v>11</v>
      </c>
      <c r="X2327" s="11">
        <v>18</v>
      </c>
      <c r="Y2327" s="11">
        <v>9</v>
      </c>
      <c r="Z2327" s="11">
        <v>12</v>
      </c>
      <c r="AA2327" s="11">
        <v>21</v>
      </c>
      <c r="AB2327" s="11">
        <v>12</v>
      </c>
      <c r="AC2327" s="11">
        <v>12</v>
      </c>
      <c r="AD2327" s="11">
        <v>24</v>
      </c>
      <c r="AE2327" s="11">
        <v>11</v>
      </c>
      <c r="AF2327" s="11">
        <v>7</v>
      </c>
      <c r="AG2327" s="11">
        <v>18</v>
      </c>
      <c r="AH2327" s="11">
        <v>61</v>
      </c>
      <c r="AI2327" s="11">
        <v>60</v>
      </c>
      <c r="AJ2327" s="11">
        <v>121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</v>
      </c>
      <c r="AQ2327" s="11">
        <v>0</v>
      </c>
      <c r="AR2327" s="11">
        <v>0</v>
      </c>
      <c r="AS2327" s="11">
        <v>0</v>
      </c>
      <c r="AT2327" s="11">
        <v>0</v>
      </c>
      <c r="AU2327" s="11">
        <v>0</v>
      </c>
      <c r="AV2327" s="11">
        <v>0</v>
      </c>
      <c r="AW2327" s="11">
        <v>82</v>
      </c>
      <c r="AX2327" s="11">
        <v>77</v>
      </c>
      <c r="AY2327" s="11">
        <v>159</v>
      </c>
    </row>
    <row r="2328" spans="1:51" x14ac:dyDescent="0.2">
      <c r="A2328" s="12">
        <v>90020126</v>
      </c>
      <c r="B2328" s="12" t="s">
        <v>140</v>
      </c>
      <c r="C2328" s="12" t="s">
        <v>7</v>
      </c>
      <c r="D2328" s="12">
        <v>3</v>
      </c>
      <c r="E2328" s="12">
        <v>3</v>
      </c>
      <c r="F2328" s="12">
        <v>6</v>
      </c>
      <c r="G2328" s="12">
        <v>5</v>
      </c>
      <c r="H2328" s="12">
        <v>3</v>
      </c>
      <c r="I2328" s="12">
        <v>8</v>
      </c>
      <c r="J2328" s="12">
        <v>11</v>
      </c>
      <c r="K2328" s="12">
        <v>10</v>
      </c>
      <c r="L2328" s="12">
        <v>21</v>
      </c>
      <c r="M2328" s="12">
        <v>19</v>
      </c>
      <c r="N2328" s="12">
        <v>16</v>
      </c>
      <c r="O2328" s="12">
        <v>35</v>
      </c>
      <c r="P2328" s="12">
        <v>12</v>
      </c>
      <c r="Q2328" s="12">
        <v>9</v>
      </c>
      <c r="R2328" s="12">
        <v>21</v>
      </c>
      <c r="S2328" s="12">
        <v>10</v>
      </c>
      <c r="T2328" s="12">
        <v>9</v>
      </c>
      <c r="U2328" s="12">
        <v>19</v>
      </c>
      <c r="V2328" s="12">
        <v>6</v>
      </c>
      <c r="W2328" s="12">
        <v>11</v>
      </c>
      <c r="X2328" s="12">
        <v>17</v>
      </c>
      <c r="Y2328" s="12">
        <v>9</v>
      </c>
      <c r="Z2328" s="12">
        <v>12</v>
      </c>
      <c r="AA2328" s="12">
        <v>21</v>
      </c>
      <c r="AB2328" s="12">
        <v>12</v>
      </c>
      <c r="AC2328" s="12">
        <v>12</v>
      </c>
      <c r="AD2328" s="12">
        <v>24</v>
      </c>
      <c r="AE2328" s="12">
        <v>11</v>
      </c>
      <c r="AF2328" s="12">
        <v>7</v>
      </c>
      <c r="AG2328" s="12">
        <v>18</v>
      </c>
      <c r="AH2328" s="12">
        <v>60</v>
      </c>
      <c r="AI2328" s="12">
        <v>60</v>
      </c>
      <c r="AJ2328" s="12">
        <v>120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79</v>
      </c>
      <c r="AX2328" s="12">
        <v>76</v>
      </c>
      <c r="AY2328" s="12">
        <v>155</v>
      </c>
    </row>
    <row r="2329" spans="1:51" x14ac:dyDescent="0.2">
      <c r="A2329" s="12">
        <v>90020126</v>
      </c>
      <c r="B2329" s="12" t="s">
        <v>140</v>
      </c>
      <c r="C2329" s="12" t="s">
        <v>8</v>
      </c>
      <c r="D2329" s="12">
        <v>0</v>
      </c>
      <c r="E2329" s="12">
        <v>0</v>
      </c>
      <c r="F2329" s="12">
        <v>0</v>
      </c>
      <c r="G2329" s="12">
        <v>0</v>
      </c>
      <c r="H2329" s="12">
        <v>0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2">
        <v>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</row>
    <row r="2330" spans="1:51" x14ac:dyDescent="0.2">
      <c r="A2330" s="12">
        <v>90020126</v>
      </c>
      <c r="B2330" s="12" t="s">
        <v>140</v>
      </c>
      <c r="C2330" s="12" t="s">
        <v>9</v>
      </c>
      <c r="D2330" s="12">
        <v>0</v>
      </c>
      <c r="E2330" s="12">
        <v>0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</row>
    <row r="2331" spans="1:51" x14ac:dyDescent="0.2">
      <c r="A2331" s="12">
        <v>90020126</v>
      </c>
      <c r="B2331" s="12" t="s">
        <v>140</v>
      </c>
      <c r="C2331" s="12" t="s">
        <v>10</v>
      </c>
      <c r="D2331" s="12">
        <v>0</v>
      </c>
      <c r="E2331" s="12">
        <v>0</v>
      </c>
      <c r="F2331" s="12">
        <v>0</v>
      </c>
      <c r="G2331" s="12">
        <v>0</v>
      </c>
      <c r="H2331" s="12">
        <v>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0</v>
      </c>
      <c r="Q2331" s="12">
        <v>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</row>
    <row r="2332" spans="1:51" x14ac:dyDescent="0.2">
      <c r="A2332" s="12">
        <v>90020126</v>
      </c>
      <c r="B2332" s="12" t="s">
        <v>140</v>
      </c>
      <c r="C2332" s="12" t="s">
        <v>11</v>
      </c>
      <c r="D2332" s="12">
        <v>0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</row>
    <row r="2333" spans="1:51" x14ac:dyDescent="0.2">
      <c r="A2333" s="12">
        <v>90020126</v>
      </c>
      <c r="B2333" s="12" t="s">
        <v>140</v>
      </c>
      <c r="C2333" s="12" t="s">
        <v>12</v>
      </c>
      <c r="D2333" s="12">
        <v>0</v>
      </c>
      <c r="E2333" s="12">
        <v>0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</row>
    <row r="2334" spans="1:51" x14ac:dyDescent="0.2">
      <c r="A2334" s="12">
        <v>90020126</v>
      </c>
      <c r="B2334" s="12" t="s">
        <v>140</v>
      </c>
      <c r="C2334" s="12" t="s">
        <v>13</v>
      </c>
      <c r="D2334" s="12">
        <v>0</v>
      </c>
      <c r="E2334" s="12">
        <v>0</v>
      </c>
      <c r="F2334" s="12">
        <v>0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</row>
    <row r="2335" spans="1:51" x14ac:dyDescent="0.2">
      <c r="A2335" s="12">
        <v>90020126</v>
      </c>
      <c r="B2335" s="12" t="s">
        <v>140</v>
      </c>
      <c r="C2335" s="12" t="s">
        <v>14</v>
      </c>
      <c r="D2335" s="12">
        <v>0</v>
      </c>
      <c r="E2335" s="12">
        <v>0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0</v>
      </c>
      <c r="AU2335" s="12">
        <v>0</v>
      </c>
      <c r="AV2335" s="12">
        <v>0</v>
      </c>
      <c r="AW2335" s="12">
        <v>0</v>
      </c>
      <c r="AX2335" s="12">
        <v>0</v>
      </c>
      <c r="AY2335" s="12">
        <v>0</v>
      </c>
    </row>
    <row r="2336" spans="1:51" x14ac:dyDescent="0.2">
      <c r="A2336" s="12">
        <v>90020126</v>
      </c>
      <c r="B2336" s="12" t="s">
        <v>140</v>
      </c>
      <c r="C2336" s="12" t="s">
        <v>15</v>
      </c>
      <c r="D2336" s="12">
        <v>0</v>
      </c>
      <c r="E2336" s="12">
        <v>0</v>
      </c>
      <c r="F2336" s="12">
        <v>0</v>
      </c>
      <c r="G2336" s="12">
        <v>0</v>
      </c>
      <c r="H2336" s="12">
        <v>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</row>
    <row r="2337" spans="1:51" x14ac:dyDescent="0.2">
      <c r="A2337" s="12">
        <v>90020126</v>
      </c>
      <c r="B2337" s="12" t="s">
        <v>140</v>
      </c>
      <c r="C2337" s="12" t="s">
        <v>16</v>
      </c>
      <c r="D2337" s="12">
        <v>0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</row>
    <row r="2338" spans="1:51" x14ac:dyDescent="0.2">
      <c r="A2338" s="12">
        <v>90020126</v>
      </c>
      <c r="B2338" s="12" t="s">
        <v>140</v>
      </c>
      <c r="C2338" s="12" t="s">
        <v>17</v>
      </c>
      <c r="D2338" s="12">
        <v>0</v>
      </c>
      <c r="E2338" s="12">
        <v>0</v>
      </c>
      <c r="F2338" s="12">
        <v>0</v>
      </c>
      <c r="G2338" s="12">
        <v>0</v>
      </c>
      <c r="H2338" s="12">
        <v>0</v>
      </c>
      <c r="I2338" s="12">
        <v>0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</row>
    <row r="2339" spans="1:51" x14ac:dyDescent="0.2">
      <c r="A2339" s="12">
        <v>90020126</v>
      </c>
      <c r="B2339" s="12" t="s">
        <v>140</v>
      </c>
      <c r="C2339" s="12" t="s">
        <v>18</v>
      </c>
      <c r="D2339" s="12">
        <v>2</v>
      </c>
      <c r="E2339" s="12">
        <v>0</v>
      </c>
      <c r="F2339" s="12">
        <v>2</v>
      </c>
      <c r="G2339" s="12">
        <v>0</v>
      </c>
      <c r="H2339" s="12">
        <v>1</v>
      </c>
      <c r="I2339" s="12">
        <v>1</v>
      </c>
      <c r="J2339" s="12">
        <v>0</v>
      </c>
      <c r="K2339" s="12">
        <v>0</v>
      </c>
      <c r="L2339" s="12">
        <v>0</v>
      </c>
      <c r="M2339" s="12">
        <v>2</v>
      </c>
      <c r="N2339" s="12">
        <v>1</v>
      </c>
      <c r="O2339" s="12">
        <v>3</v>
      </c>
      <c r="P2339" s="12">
        <v>0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1</v>
      </c>
      <c r="W2339" s="12">
        <v>0</v>
      </c>
      <c r="X2339" s="12">
        <v>1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1</v>
      </c>
      <c r="AI2339" s="12">
        <v>0</v>
      </c>
      <c r="AJ2339" s="12">
        <v>1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3</v>
      </c>
      <c r="AX2339" s="12">
        <v>1</v>
      </c>
      <c r="AY2339" s="12">
        <v>4</v>
      </c>
    </row>
    <row r="2340" spans="1:51" x14ac:dyDescent="0.2">
      <c r="A2340" s="12">
        <v>90020126</v>
      </c>
      <c r="B2340" s="12" t="s">
        <v>140</v>
      </c>
      <c r="C2340" s="12" t="s">
        <v>19</v>
      </c>
      <c r="D2340" s="12">
        <v>0</v>
      </c>
      <c r="E2340" s="12">
        <v>0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</row>
    <row r="2341" spans="1:51" x14ac:dyDescent="0.2">
      <c r="A2341" s="12">
        <v>90020126</v>
      </c>
      <c r="B2341" s="12" t="s">
        <v>140</v>
      </c>
      <c r="C2341" s="12" t="s">
        <v>20</v>
      </c>
      <c r="D2341" s="12">
        <v>0</v>
      </c>
      <c r="E2341" s="12">
        <v>0</v>
      </c>
      <c r="F2341" s="12">
        <v>0</v>
      </c>
      <c r="G2341" s="12">
        <v>0</v>
      </c>
      <c r="H2341" s="12">
        <v>0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0</v>
      </c>
      <c r="AK2341" s="12">
        <v>0</v>
      </c>
      <c r="AL2341" s="12">
        <v>0</v>
      </c>
      <c r="AM2341" s="12">
        <v>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</row>
    <row r="2342" spans="1:51" x14ac:dyDescent="0.2">
      <c r="A2342" s="12">
        <v>90020126</v>
      </c>
      <c r="B2342" s="12" t="s">
        <v>140</v>
      </c>
      <c r="C2342" s="12" t="s">
        <v>21</v>
      </c>
      <c r="D2342" s="12">
        <v>0</v>
      </c>
      <c r="E2342" s="12">
        <v>0</v>
      </c>
      <c r="F2342" s="12">
        <v>0</v>
      </c>
      <c r="G2342" s="12">
        <v>0</v>
      </c>
      <c r="H2342" s="12">
        <v>0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</row>
    <row r="2343" spans="1:51" x14ac:dyDescent="0.2">
      <c r="A2343" s="12">
        <v>90020126</v>
      </c>
      <c r="B2343" s="12" t="s">
        <v>140</v>
      </c>
      <c r="C2343" s="12" t="s">
        <v>22</v>
      </c>
      <c r="D2343" s="12">
        <v>0</v>
      </c>
      <c r="E2343" s="12">
        <v>0</v>
      </c>
      <c r="F2343" s="12">
        <v>0</v>
      </c>
      <c r="G2343" s="12">
        <v>0</v>
      </c>
      <c r="H2343" s="12">
        <v>0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</row>
    <row r="2344" spans="1:51" x14ac:dyDescent="0.2">
      <c r="A2344" s="12">
        <v>90020126</v>
      </c>
      <c r="B2344" s="12" t="s">
        <v>140</v>
      </c>
      <c r="C2344" s="12" t="s">
        <v>23</v>
      </c>
      <c r="D2344" s="12">
        <v>0</v>
      </c>
      <c r="E2344" s="12">
        <v>0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</row>
    <row r="2345" spans="1:51" x14ac:dyDescent="0.2">
      <c r="A2345" s="12">
        <v>90020126</v>
      </c>
      <c r="B2345" s="12" t="s">
        <v>140</v>
      </c>
      <c r="C2345" s="12" t="s">
        <v>24</v>
      </c>
      <c r="D2345" s="12">
        <v>0</v>
      </c>
      <c r="E2345" s="12">
        <v>0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</row>
    <row r="2346" spans="1:51" x14ac:dyDescent="0.2">
      <c r="A2346" s="12">
        <v>90020126</v>
      </c>
      <c r="B2346" s="12" t="s">
        <v>140</v>
      </c>
      <c r="C2346" s="12" t="s">
        <v>25</v>
      </c>
      <c r="D2346" s="12">
        <v>0</v>
      </c>
      <c r="E2346" s="12">
        <v>0</v>
      </c>
      <c r="F2346" s="12">
        <v>0</v>
      </c>
      <c r="G2346" s="12">
        <v>0</v>
      </c>
      <c r="H2346" s="12">
        <v>0</v>
      </c>
      <c r="I2346" s="12">
        <v>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</row>
    <row r="2347" spans="1:51" s="1" customFormat="1" x14ac:dyDescent="0.2">
      <c r="A2347" s="11">
        <v>90020127</v>
      </c>
      <c r="B2347" s="11" t="s">
        <v>141</v>
      </c>
      <c r="C2347" s="11" t="s">
        <v>6</v>
      </c>
      <c r="D2347" s="11">
        <v>5</v>
      </c>
      <c r="E2347" s="11">
        <v>1</v>
      </c>
      <c r="F2347" s="11">
        <v>6</v>
      </c>
      <c r="G2347" s="11">
        <v>5</v>
      </c>
      <c r="H2347" s="11">
        <v>4</v>
      </c>
      <c r="I2347" s="11">
        <v>9</v>
      </c>
      <c r="J2347" s="11">
        <v>4</v>
      </c>
      <c r="K2347" s="11">
        <v>4</v>
      </c>
      <c r="L2347" s="11">
        <v>8</v>
      </c>
      <c r="M2347" s="11">
        <v>14</v>
      </c>
      <c r="N2347" s="11">
        <v>9</v>
      </c>
      <c r="O2347" s="11">
        <v>23</v>
      </c>
      <c r="P2347" s="11">
        <v>7</v>
      </c>
      <c r="Q2347" s="11">
        <v>5</v>
      </c>
      <c r="R2347" s="11">
        <v>12</v>
      </c>
      <c r="S2347" s="11">
        <v>6</v>
      </c>
      <c r="T2347" s="11">
        <v>7</v>
      </c>
      <c r="U2347" s="11">
        <v>13</v>
      </c>
      <c r="V2347" s="11">
        <v>5</v>
      </c>
      <c r="W2347" s="11">
        <v>6</v>
      </c>
      <c r="X2347" s="11">
        <v>11</v>
      </c>
      <c r="Y2347" s="11">
        <v>4</v>
      </c>
      <c r="Z2347" s="11">
        <v>4</v>
      </c>
      <c r="AA2347" s="11">
        <v>8</v>
      </c>
      <c r="AB2347" s="11">
        <v>8</v>
      </c>
      <c r="AC2347" s="11">
        <v>3</v>
      </c>
      <c r="AD2347" s="11">
        <v>11</v>
      </c>
      <c r="AE2347" s="11">
        <v>5</v>
      </c>
      <c r="AF2347" s="11">
        <v>3</v>
      </c>
      <c r="AG2347" s="11">
        <v>8</v>
      </c>
      <c r="AH2347" s="11">
        <v>35</v>
      </c>
      <c r="AI2347" s="11">
        <v>28</v>
      </c>
      <c r="AJ2347" s="11">
        <v>63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0</v>
      </c>
      <c r="AQ2347" s="11">
        <v>0</v>
      </c>
      <c r="AR2347" s="11">
        <v>0</v>
      </c>
      <c r="AS2347" s="11">
        <v>0</v>
      </c>
      <c r="AT2347" s="11">
        <v>0</v>
      </c>
      <c r="AU2347" s="11">
        <v>0</v>
      </c>
      <c r="AV2347" s="11">
        <v>0</v>
      </c>
      <c r="AW2347" s="11">
        <v>49</v>
      </c>
      <c r="AX2347" s="11">
        <v>37</v>
      </c>
      <c r="AY2347" s="11">
        <v>86</v>
      </c>
    </row>
    <row r="2348" spans="1:51" x14ac:dyDescent="0.2">
      <c r="A2348" s="12">
        <v>90020127</v>
      </c>
      <c r="B2348" s="12" t="s">
        <v>141</v>
      </c>
      <c r="C2348" s="12" t="s">
        <v>7</v>
      </c>
      <c r="D2348" s="12">
        <v>4</v>
      </c>
      <c r="E2348" s="12">
        <v>1</v>
      </c>
      <c r="F2348" s="12">
        <v>5</v>
      </c>
      <c r="G2348" s="12">
        <v>5</v>
      </c>
      <c r="H2348" s="12">
        <v>3</v>
      </c>
      <c r="I2348" s="12">
        <v>8</v>
      </c>
      <c r="J2348" s="12">
        <v>4</v>
      </c>
      <c r="K2348" s="12">
        <v>4</v>
      </c>
      <c r="L2348" s="12">
        <v>8</v>
      </c>
      <c r="M2348" s="12">
        <v>13</v>
      </c>
      <c r="N2348" s="12">
        <v>8</v>
      </c>
      <c r="O2348" s="12">
        <v>21</v>
      </c>
      <c r="P2348" s="12">
        <v>7</v>
      </c>
      <c r="Q2348" s="12">
        <v>5</v>
      </c>
      <c r="R2348" s="12">
        <v>12</v>
      </c>
      <c r="S2348" s="12">
        <v>6</v>
      </c>
      <c r="T2348" s="12">
        <v>7</v>
      </c>
      <c r="U2348" s="12">
        <v>13</v>
      </c>
      <c r="V2348" s="12">
        <v>5</v>
      </c>
      <c r="W2348" s="12">
        <v>6</v>
      </c>
      <c r="X2348" s="12">
        <v>11</v>
      </c>
      <c r="Y2348" s="12">
        <v>4</v>
      </c>
      <c r="Z2348" s="12">
        <v>4</v>
      </c>
      <c r="AA2348" s="12">
        <v>8</v>
      </c>
      <c r="AB2348" s="12">
        <v>8</v>
      </c>
      <c r="AC2348" s="12">
        <v>3</v>
      </c>
      <c r="AD2348" s="12">
        <v>11</v>
      </c>
      <c r="AE2348" s="12">
        <v>5</v>
      </c>
      <c r="AF2348" s="12">
        <v>3</v>
      </c>
      <c r="AG2348" s="12">
        <v>8</v>
      </c>
      <c r="AH2348" s="12">
        <v>35</v>
      </c>
      <c r="AI2348" s="12">
        <v>28</v>
      </c>
      <c r="AJ2348" s="12">
        <v>63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48</v>
      </c>
      <c r="AX2348" s="12">
        <v>36</v>
      </c>
      <c r="AY2348" s="12">
        <v>84</v>
      </c>
    </row>
    <row r="2349" spans="1:51" x14ac:dyDescent="0.2">
      <c r="A2349" s="12">
        <v>90020127</v>
      </c>
      <c r="B2349" s="12" t="s">
        <v>141</v>
      </c>
      <c r="C2349" s="12" t="s">
        <v>8</v>
      </c>
      <c r="D2349" s="12">
        <v>0</v>
      </c>
      <c r="E2349" s="12">
        <v>0</v>
      </c>
      <c r="F2349" s="12">
        <v>0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</row>
    <row r="2350" spans="1:51" x14ac:dyDescent="0.2">
      <c r="A2350" s="12">
        <v>90020127</v>
      </c>
      <c r="B2350" s="12" t="s">
        <v>141</v>
      </c>
      <c r="C2350" s="12" t="s">
        <v>9</v>
      </c>
      <c r="D2350" s="12">
        <v>0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</row>
    <row r="2351" spans="1:51" x14ac:dyDescent="0.2">
      <c r="A2351" s="12">
        <v>90020127</v>
      </c>
      <c r="B2351" s="12" t="s">
        <v>141</v>
      </c>
      <c r="C2351" s="12" t="s">
        <v>10</v>
      </c>
      <c r="D2351" s="12">
        <v>0</v>
      </c>
      <c r="E2351" s="12">
        <v>0</v>
      </c>
      <c r="F2351" s="12">
        <v>0</v>
      </c>
      <c r="G2351" s="12">
        <v>0</v>
      </c>
      <c r="H2351" s="12"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</row>
    <row r="2352" spans="1:51" x14ac:dyDescent="0.2">
      <c r="A2352" s="12">
        <v>90020127</v>
      </c>
      <c r="B2352" s="12" t="s">
        <v>141</v>
      </c>
      <c r="C2352" s="12" t="s">
        <v>11</v>
      </c>
      <c r="D2352" s="12">
        <v>0</v>
      </c>
      <c r="E2352" s="12">
        <v>0</v>
      </c>
      <c r="F2352" s="12">
        <v>0</v>
      </c>
      <c r="G2352" s="12">
        <v>0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0</v>
      </c>
      <c r="AJ2352" s="12">
        <v>0</v>
      </c>
      <c r="AK2352" s="12">
        <v>0</v>
      </c>
      <c r="AL2352" s="12">
        <v>0</v>
      </c>
      <c r="AM2352" s="12">
        <v>0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</row>
    <row r="2353" spans="1:51" x14ac:dyDescent="0.2">
      <c r="A2353" s="12">
        <v>90020127</v>
      </c>
      <c r="B2353" s="12" t="s">
        <v>141</v>
      </c>
      <c r="C2353" s="12" t="s">
        <v>12</v>
      </c>
      <c r="D2353" s="12">
        <v>0</v>
      </c>
      <c r="E2353" s="12">
        <v>0</v>
      </c>
      <c r="F2353" s="12">
        <v>0</v>
      </c>
      <c r="G2353" s="12">
        <v>0</v>
      </c>
      <c r="H2353" s="12">
        <v>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</row>
    <row r="2354" spans="1:51" x14ac:dyDescent="0.2">
      <c r="A2354" s="12">
        <v>90020127</v>
      </c>
      <c r="B2354" s="12" t="s">
        <v>141</v>
      </c>
      <c r="C2354" s="12" t="s">
        <v>13</v>
      </c>
      <c r="D2354" s="12">
        <v>0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v>0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</row>
    <row r="2355" spans="1:51" x14ac:dyDescent="0.2">
      <c r="A2355" s="12">
        <v>90020127</v>
      </c>
      <c r="B2355" s="12" t="s">
        <v>141</v>
      </c>
      <c r="C2355" s="12" t="s">
        <v>14</v>
      </c>
      <c r="D2355" s="12">
        <v>0</v>
      </c>
      <c r="E2355" s="12">
        <v>0</v>
      </c>
      <c r="F2355" s="12">
        <v>0</v>
      </c>
      <c r="G2355" s="12">
        <v>0</v>
      </c>
      <c r="H2355" s="12">
        <v>0</v>
      </c>
      <c r="I2355" s="12">
        <v>0</v>
      </c>
      <c r="J2355" s="12">
        <v>0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0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</row>
    <row r="2356" spans="1:51" x14ac:dyDescent="0.2">
      <c r="A2356" s="12">
        <v>90020127</v>
      </c>
      <c r="B2356" s="12" t="s">
        <v>141</v>
      </c>
      <c r="C2356" s="12" t="s">
        <v>15</v>
      </c>
      <c r="D2356" s="12">
        <v>0</v>
      </c>
      <c r="E2356" s="12">
        <v>0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0</v>
      </c>
      <c r="AJ2356" s="12">
        <v>0</v>
      </c>
      <c r="AK2356" s="12">
        <v>0</v>
      </c>
      <c r="AL2356" s="12">
        <v>0</v>
      </c>
      <c r="AM2356" s="12">
        <v>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</row>
    <row r="2357" spans="1:51" x14ac:dyDescent="0.2">
      <c r="A2357" s="12">
        <v>90020127</v>
      </c>
      <c r="B2357" s="12" t="s">
        <v>141</v>
      </c>
      <c r="C2357" s="12" t="s">
        <v>16</v>
      </c>
      <c r="D2357" s="12">
        <v>0</v>
      </c>
      <c r="E2357" s="12">
        <v>0</v>
      </c>
      <c r="F2357" s="12">
        <v>0</v>
      </c>
      <c r="G2357" s="12">
        <v>0</v>
      </c>
      <c r="H2357" s="12">
        <v>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</row>
    <row r="2358" spans="1:51" x14ac:dyDescent="0.2">
      <c r="A2358" s="12">
        <v>90020127</v>
      </c>
      <c r="B2358" s="12" t="s">
        <v>141</v>
      </c>
      <c r="C2358" s="12" t="s">
        <v>17</v>
      </c>
      <c r="D2358" s="12">
        <v>0</v>
      </c>
      <c r="E2358" s="12">
        <v>0</v>
      </c>
      <c r="F2358" s="12">
        <v>0</v>
      </c>
      <c r="G2358" s="12">
        <v>0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</row>
    <row r="2359" spans="1:51" x14ac:dyDescent="0.2">
      <c r="A2359" s="12">
        <v>90020127</v>
      </c>
      <c r="B2359" s="12" t="s">
        <v>141</v>
      </c>
      <c r="C2359" s="12" t="s">
        <v>18</v>
      </c>
      <c r="D2359" s="12">
        <v>1</v>
      </c>
      <c r="E2359" s="12">
        <v>0</v>
      </c>
      <c r="F2359" s="12">
        <v>1</v>
      </c>
      <c r="G2359" s="12">
        <v>0</v>
      </c>
      <c r="H2359" s="12">
        <v>1</v>
      </c>
      <c r="I2359" s="12">
        <v>1</v>
      </c>
      <c r="J2359" s="12">
        <v>0</v>
      </c>
      <c r="K2359" s="12">
        <v>0</v>
      </c>
      <c r="L2359" s="12">
        <v>0</v>
      </c>
      <c r="M2359" s="12">
        <v>1</v>
      </c>
      <c r="N2359" s="12">
        <v>1</v>
      </c>
      <c r="O2359" s="12">
        <v>2</v>
      </c>
      <c r="P2359" s="12">
        <v>0</v>
      </c>
      <c r="Q2359" s="12">
        <v>0</v>
      </c>
      <c r="R2359" s="12">
        <v>0</v>
      </c>
      <c r="S2359" s="12">
        <v>0</v>
      </c>
      <c r="T2359" s="12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1</v>
      </c>
      <c r="AX2359" s="12">
        <v>1</v>
      </c>
      <c r="AY2359" s="12">
        <v>2</v>
      </c>
    </row>
    <row r="2360" spans="1:51" x14ac:dyDescent="0.2">
      <c r="A2360" s="12">
        <v>90020127</v>
      </c>
      <c r="B2360" s="12" t="s">
        <v>141</v>
      </c>
      <c r="C2360" s="12" t="s">
        <v>19</v>
      </c>
      <c r="D2360" s="12">
        <v>0</v>
      </c>
      <c r="E2360" s="12">
        <v>0</v>
      </c>
      <c r="F2360" s="12">
        <v>0</v>
      </c>
      <c r="G2360" s="12">
        <v>0</v>
      </c>
      <c r="H2360" s="12">
        <v>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</row>
    <row r="2361" spans="1:51" x14ac:dyDescent="0.2">
      <c r="A2361" s="12">
        <v>90020127</v>
      </c>
      <c r="B2361" s="12" t="s">
        <v>141</v>
      </c>
      <c r="C2361" s="12" t="s">
        <v>20</v>
      </c>
      <c r="D2361" s="12">
        <v>0</v>
      </c>
      <c r="E2361" s="12">
        <v>0</v>
      </c>
      <c r="F2361" s="12">
        <v>0</v>
      </c>
      <c r="G2361" s="12">
        <v>0</v>
      </c>
      <c r="H2361" s="12">
        <v>0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</row>
    <row r="2362" spans="1:51" x14ac:dyDescent="0.2">
      <c r="A2362" s="12">
        <v>90020127</v>
      </c>
      <c r="B2362" s="12" t="s">
        <v>141</v>
      </c>
      <c r="C2362" s="12" t="s">
        <v>21</v>
      </c>
      <c r="D2362" s="12">
        <v>0</v>
      </c>
      <c r="E2362" s="12">
        <v>0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</row>
    <row r="2363" spans="1:51" x14ac:dyDescent="0.2">
      <c r="A2363" s="12">
        <v>90020127</v>
      </c>
      <c r="B2363" s="12" t="s">
        <v>141</v>
      </c>
      <c r="C2363" s="12" t="s">
        <v>22</v>
      </c>
      <c r="D2363" s="12">
        <v>0</v>
      </c>
      <c r="E2363" s="12">
        <v>0</v>
      </c>
      <c r="F2363" s="12">
        <v>0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2">
        <v>0</v>
      </c>
      <c r="Q2363" s="12">
        <v>0</v>
      </c>
      <c r="R2363" s="12">
        <v>0</v>
      </c>
      <c r="S2363" s="12">
        <v>0</v>
      </c>
      <c r="T2363" s="12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</row>
    <row r="2364" spans="1:51" x14ac:dyDescent="0.2">
      <c r="A2364" s="12">
        <v>90020127</v>
      </c>
      <c r="B2364" s="12" t="s">
        <v>141</v>
      </c>
      <c r="C2364" s="12" t="s">
        <v>23</v>
      </c>
      <c r="D2364" s="12">
        <v>0</v>
      </c>
      <c r="E2364" s="12">
        <v>0</v>
      </c>
      <c r="F2364" s="12">
        <v>0</v>
      </c>
      <c r="G2364" s="12">
        <v>0</v>
      </c>
      <c r="H2364" s="12">
        <v>0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</row>
    <row r="2365" spans="1:51" x14ac:dyDescent="0.2">
      <c r="A2365" s="12">
        <v>90020127</v>
      </c>
      <c r="B2365" s="12" t="s">
        <v>141</v>
      </c>
      <c r="C2365" s="12" t="s">
        <v>24</v>
      </c>
      <c r="D2365" s="12">
        <v>0</v>
      </c>
      <c r="E2365" s="12">
        <v>0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  <c r="T2365" s="12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</row>
    <row r="2366" spans="1:51" x14ac:dyDescent="0.2">
      <c r="A2366" s="12">
        <v>90020127</v>
      </c>
      <c r="B2366" s="12" t="s">
        <v>141</v>
      </c>
      <c r="C2366" s="12" t="s">
        <v>25</v>
      </c>
      <c r="D2366" s="12">
        <v>0</v>
      </c>
      <c r="E2366" s="12">
        <v>0</v>
      </c>
      <c r="F2366" s="12">
        <v>0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</row>
    <row r="2367" spans="1:51" s="1" customFormat="1" x14ac:dyDescent="0.2">
      <c r="A2367" s="11">
        <v>90020128</v>
      </c>
      <c r="B2367" s="11" t="s">
        <v>142</v>
      </c>
      <c r="C2367" s="11" t="s">
        <v>6</v>
      </c>
      <c r="D2367" s="11">
        <v>0</v>
      </c>
      <c r="E2367" s="11">
        <v>0</v>
      </c>
      <c r="F2367" s="11">
        <v>0</v>
      </c>
      <c r="G2367" s="11">
        <v>8</v>
      </c>
      <c r="H2367" s="11">
        <v>10</v>
      </c>
      <c r="I2367" s="11">
        <v>18</v>
      </c>
      <c r="J2367" s="11">
        <v>10</v>
      </c>
      <c r="K2367" s="11">
        <v>6</v>
      </c>
      <c r="L2367" s="11">
        <v>16</v>
      </c>
      <c r="M2367" s="11">
        <v>18</v>
      </c>
      <c r="N2367" s="11">
        <v>16</v>
      </c>
      <c r="O2367" s="11">
        <v>34</v>
      </c>
      <c r="P2367" s="11">
        <v>11</v>
      </c>
      <c r="Q2367" s="11">
        <v>9</v>
      </c>
      <c r="R2367" s="11">
        <v>20</v>
      </c>
      <c r="S2367" s="11">
        <v>8</v>
      </c>
      <c r="T2367" s="11">
        <v>11</v>
      </c>
      <c r="U2367" s="11">
        <v>19</v>
      </c>
      <c r="V2367" s="11">
        <v>9</v>
      </c>
      <c r="W2367" s="11">
        <v>5</v>
      </c>
      <c r="X2367" s="11">
        <v>14</v>
      </c>
      <c r="Y2367" s="11">
        <v>7</v>
      </c>
      <c r="Z2367" s="11">
        <v>15</v>
      </c>
      <c r="AA2367" s="11">
        <v>22</v>
      </c>
      <c r="AB2367" s="11">
        <v>3</v>
      </c>
      <c r="AC2367" s="11">
        <v>6</v>
      </c>
      <c r="AD2367" s="11">
        <v>9</v>
      </c>
      <c r="AE2367" s="11">
        <v>20</v>
      </c>
      <c r="AF2367" s="11">
        <v>4</v>
      </c>
      <c r="AG2367" s="11">
        <v>24</v>
      </c>
      <c r="AH2367" s="11">
        <v>58</v>
      </c>
      <c r="AI2367" s="11">
        <v>50</v>
      </c>
      <c r="AJ2367" s="11">
        <v>108</v>
      </c>
      <c r="AK2367" s="11">
        <v>0</v>
      </c>
      <c r="AL2367" s="11">
        <v>0</v>
      </c>
      <c r="AM2367" s="11">
        <v>0</v>
      </c>
      <c r="AN2367" s="11">
        <v>0</v>
      </c>
      <c r="AO2367" s="11">
        <v>0</v>
      </c>
      <c r="AP2367" s="11">
        <v>0</v>
      </c>
      <c r="AQ2367" s="11">
        <v>0</v>
      </c>
      <c r="AR2367" s="11">
        <v>0</v>
      </c>
      <c r="AS2367" s="11">
        <v>0</v>
      </c>
      <c r="AT2367" s="11">
        <v>0</v>
      </c>
      <c r="AU2367" s="11">
        <v>0</v>
      </c>
      <c r="AV2367" s="11">
        <v>0</v>
      </c>
      <c r="AW2367" s="11">
        <v>76</v>
      </c>
      <c r="AX2367" s="11">
        <v>66</v>
      </c>
      <c r="AY2367" s="11">
        <v>142</v>
      </c>
    </row>
    <row r="2368" spans="1:51" x14ac:dyDescent="0.2">
      <c r="A2368" s="12">
        <v>90020128</v>
      </c>
      <c r="B2368" s="12" t="s">
        <v>142</v>
      </c>
      <c r="C2368" s="12" t="s">
        <v>7</v>
      </c>
      <c r="D2368" s="12">
        <v>0</v>
      </c>
      <c r="E2368" s="12">
        <v>0</v>
      </c>
      <c r="F2368" s="12">
        <v>0</v>
      </c>
      <c r="G2368" s="12">
        <v>7</v>
      </c>
      <c r="H2368" s="12">
        <v>10</v>
      </c>
      <c r="I2368" s="12">
        <v>17</v>
      </c>
      <c r="J2368" s="12">
        <v>9</v>
      </c>
      <c r="K2368" s="12">
        <v>6</v>
      </c>
      <c r="L2368" s="12">
        <v>15</v>
      </c>
      <c r="M2368" s="12">
        <v>16</v>
      </c>
      <c r="N2368" s="12">
        <v>16</v>
      </c>
      <c r="O2368" s="12">
        <v>32</v>
      </c>
      <c r="P2368" s="12">
        <v>8</v>
      </c>
      <c r="Q2368" s="12">
        <v>7</v>
      </c>
      <c r="R2368" s="12">
        <v>15</v>
      </c>
      <c r="S2368" s="12">
        <v>5</v>
      </c>
      <c r="T2368" s="12">
        <v>9</v>
      </c>
      <c r="U2368" s="12">
        <v>14</v>
      </c>
      <c r="V2368" s="12">
        <v>7</v>
      </c>
      <c r="W2368" s="12">
        <v>4</v>
      </c>
      <c r="X2368" s="12">
        <v>11</v>
      </c>
      <c r="Y2368" s="12">
        <v>5</v>
      </c>
      <c r="Z2368" s="12">
        <v>12</v>
      </c>
      <c r="AA2368" s="12">
        <v>17</v>
      </c>
      <c r="AB2368" s="12">
        <v>3</v>
      </c>
      <c r="AC2368" s="12">
        <v>6</v>
      </c>
      <c r="AD2368" s="12">
        <v>9</v>
      </c>
      <c r="AE2368" s="12">
        <v>19</v>
      </c>
      <c r="AF2368" s="12">
        <v>4</v>
      </c>
      <c r="AG2368" s="12">
        <v>23</v>
      </c>
      <c r="AH2368" s="12">
        <v>47</v>
      </c>
      <c r="AI2368" s="12">
        <v>42</v>
      </c>
      <c r="AJ2368" s="12">
        <v>89</v>
      </c>
      <c r="AK2368" s="12">
        <v>0</v>
      </c>
      <c r="AL2368" s="12">
        <v>0</v>
      </c>
      <c r="AM2368" s="12">
        <v>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0</v>
      </c>
      <c r="AU2368" s="12">
        <v>0</v>
      </c>
      <c r="AV2368" s="12">
        <v>0</v>
      </c>
      <c r="AW2368" s="12">
        <v>63</v>
      </c>
      <c r="AX2368" s="12">
        <v>58</v>
      </c>
      <c r="AY2368" s="12">
        <v>121</v>
      </c>
    </row>
    <row r="2369" spans="1:51" x14ac:dyDescent="0.2">
      <c r="A2369" s="12">
        <v>90020128</v>
      </c>
      <c r="B2369" s="12" t="s">
        <v>142</v>
      </c>
      <c r="C2369" s="12" t="s">
        <v>8</v>
      </c>
      <c r="D2369" s="12">
        <v>0</v>
      </c>
      <c r="E2369" s="12">
        <v>0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v>1</v>
      </c>
      <c r="R2369" s="12">
        <v>1</v>
      </c>
      <c r="S2369" s="12">
        <v>0</v>
      </c>
      <c r="T2369" s="12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1</v>
      </c>
      <c r="AJ2369" s="12">
        <v>1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1</v>
      </c>
      <c r="AY2369" s="12">
        <v>1</v>
      </c>
    </row>
    <row r="2370" spans="1:51" x14ac:dyDescent="0.2">
      <c r="A2370" s="12">
        <v>90020128</v>
      </c>
      <c r="B2370" s="12" t="s">
        <v>142</v>
      </c>
      <c r="C2370" s="12" t="s">
        <v>9</v>
      </c>
      <c r="D2370" s="12">
        <v>0</v>
      </c>
      <c r="E2370" s="12">
        <v>0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</row>
    <row r="2371" spans="1:51" x14ac:dyDescent="0.2">
      <c r="A2371" s="12">
        <v>90020128</v>
      </c>
      <c r="B2371" s="12" t="s">
        <v>142</v>
      </c>
      <c r="C2371" s="12" t="s">
        <v>10</v>
      </c>
      <c r="D2371" s="12">
        <v>0</v>
      </c>
      <c r="E2371" s="12">
        <v>0</v>
      </c>
      <c r="F2371" s="12">
        <v>0</v>
      </c>
      <c r="G2371" s="12">
        <v>0</v>
      </c>
      <c r="H2371" s="12">
        <v>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0</v>
      </c>
      <c r="R2371" s="12">
        <v>0</v>
      </c>
      <c r="S2371" s="12">
        <v>0</v>
      </c>
      <c r="T2371" s="12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</row>
    <row r="2372" spans="1:51" x14ac:dyDescent="0.2">
      <c r="A2372" s="12">
        <v>90020128</v>
      </c>
      <c r="B2372" s="12" t="s">
        <v>142</v>
      </c>
      <c r="C2372" s="12" t="s">
        <v>11</v>
      </c>
      <c r="D2372" s="12">
        <v>0</v>
      </c>
      <c r="E2372" s="12">
        <v>0</v>
      </c>
      <c r="F2372" s="12">
        <v>0</v>
      </c>
      <c r="G2372" s="12">
        <v>0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</row>
    <row r="2373" spans="1:51" x14ac:dyDescent="0.2">
      <c r="A2373" s="12">
        <v>90020128</v>
      </c>
      <c r="B2373" s="12" t="s">
        <v>142</v>
      </c>
      <c r="C2373" s="12" t="s">
        <v>12</v>
      </c>
      <c r="D2373" s="12">
        <v>0</v>
      </c>
      <c r="E2373" s="12">
        <v>0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</row>
    <row r="2374" spans="1:51" x14ac:dyDescent="0.2">
      <c r="A2374" s="12">
        <v>90020128</v>
      </c>
      <c r="B2374" s="12" t="s">
        <v>142</v>
      </c>
      <c r="C2374" s="12" t="s">
        <v>13</v>
      </c>
      <c r="D2374" s="12">
        <v>0</v>
      </c>
      <c r="E2374" s="12">
        <v>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0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0</v>
      </c>
      <c r="AK2374" s="12">
        <v>0</v>
      </c>
      <c r="AL2374" s="12">
        <v>0</v>
      </c>
      <c r="AM2374" s="12">
        <v>0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</row>
    <row r="2375" spans="1:51" x14ac:dyDescent="0.2">
      <c r="A2375" s="12">
        <v>90020128</v>
      </c>
      <c r="B2375" s="12" t="s">
        <v>142</v>
      </c>
      <c r="C2375" s="12" t="s">
        <v>14</v>
      </c>
      <c r="D2375" s="12">
        <v>0</v>
      </c>
      <c r="E2375" s="12">
        <v>0</v>
      </c>
      <c r="F2375" s="12">
        <v>0</v>
      </c>
      <c r="G2375" s="12">
        <v>0</v>
      </c>
      <c r="H2375" s="12">
        <v>0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0</v>
      </c>
      <c r="O2375" s="12">
        <v>0</v>
      </c>
      <c r="P2375" s="12">
        <v>0</v>
      </c>
      <c r="Q2375" s="12">
        <v>0</v>
      </c>
      <c r="R2375" s="12">
        <v>0</v>
      </c>
      <c r="S2375" s="12">
        <v>0</v>
      </c>
      <c r="T2375" s="12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</row>
    <row r="2376" spans="1:51" x14ac:dyDescent="0.2">
      <c r="A2376" s="12">
        <v>90020128</v>
      </c>
      <c r="B2376" s="12" t="s">
        <v>142</v>
      </c>
      <c r="C2376" s="12" t="s">
        <v>15</v>
      </c>
      <c r="D2376" s="12">
        <v>0</v>
      </c>
      <c r="E2376" s="12">
        <v>0</v>
      </c>
      <c r="F2376" s="12">
        <v>0</v>
      </c>
      <c r="G2376" s="12">
        <v>1</v>
      </c>
      <c r="H2376" s="12">
        <v>0</v>
      </c>
      <c r="I2376" s="12">
        <v>1</v>
      </c>
      <c r="J2376" s="12">
        <v>1</v>
      </c>
      <c r="K2376" s="12">
        <v>0</v>
      </c>
      <c r="L2376" s="12">
        <v>1</v>
      </c>
      <c r="M2376" s="12">
        <v>2</v>
      </c>
      <c r="N2376" s="12">
        <v>0</v>
      </c>
      <c r="O2376" s="12">
        <v>2</v>
      </c>
      <c r="P2376" s="12">
        <v>2</v>
      </c>
      <c r="Q2376" s="12">
        <v>1</v>
      </c>
      <c r="R2376" s="12">
        <v>3</v>
      </c>
      <c r="S2376" s="12">
        <v>3</v>
      </c>
      <c r="T2376" s="12">
        <v>1</v>
      </c>
      <c r="U2376" s="12">
        <v>4</v>
      </c>
      <c r="V2376" s="12">
        <v>1</v>
      </c>
      <c r="W2376" s="12">
        <v>1</v>
      </c>
      <c r="X2376" s="12">
        <v>2</v>
      </c>
      <c r="Y2376" s="12">
        <v>2</v>
      </c>
      <c r="Z2376" s="12">
        <v>3</v>
      </c>
      <c r="AA2376" s="12">
        <v>5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8</v>
      </c>
      <c r="AI2376" s="12">
        <v>6</v>
      </c>
      <c r="AJ2376" s="12">
        <v>14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10</v>
      </c>
      <c r="AX2376" s="12">
        <v>6</v>
      </c>
      <c r="AY2376" s="12">
        <v>16</v>
      </c>
    </row>
    <row r="2377" spans="1:51" x14ac:dyDescent="0.2">
      <c r="A2377" s="12">
        <v>90020128</v>
      </c>
      <c r="B2377" s="12" t="s">
        <v>142</v>
      </c>
      <c r="C2377" s="12" t="s">
        <v>16</v>
      </c>
      <c r="D2377" s="12">
        <v>0</v>
      </c>
      <c r="E2377" s="12">
        <v>0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0</v>
      </c>
      <c r="S2377" s="12">
        <v>0</v>
      </c>
      <c r="T2377" s="12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</row>
    <row r="2378" spans="1:51" x14ac:dyDescent="0.2">
      <c r="A2378" s="12">
        <v>90020128</v>
      </c>
      <c r="B2378" s="12" t="s">
        <v>142</v>
      </c>
      <c r="C2378" s="12" t="s">
        <v>17</v>
      </c>
      <c r="D2378" s="12">
        <v>0</v>
      </c>
      <c r="E2378" s="12">
        <v>0</v>
      </c>
      <c r="F2378" s="12">
        <v>0</v>
      </c>
      <c r="G2378" s="12">
        <v>0</v>
      </c>
      <c r="H2378" s="12">
        <v>0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0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</row>
    <row r="2379" spans="1:51" x14ac:dyDescent="0.2">
      <c r="A2379" s="12">
        <v>90020128</v>
      </c>
      <c r="B2379" s="12" t="s">
        <v>142</v>
      </c>
      <c r="C2379" s="12" t="s">
        <v>18</v>
      </c>
      <c r="D2379" s="12">
        <v>0</v>
      </c>
      <c r="E2379" s="12">
        <v>0</v>
      </c>
      <c r="F2379" s="12">
        <v>0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1</v>
      </c>
      <c r="Q2379" s="12">
        <v>0</v>
      </c>
      <c r="R2379" s="12">
        <v>1</v>
      </c>
      <c r="S2379" s="12">
        <v>0</v>
      </c>
      <c r="T2379" s="12">
        <v>1</v>
      </c>
      <c r="U2379" s="12">
        <v>1</v>
      </c>
      <c r="V2379" s="12">
        <v>1</v>
      </c>
      <c r="W2379" s="12">
        <v>0</v>
      </c>
      <c r="X2379" s="12">
        <v>1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1</v>
      </c>
      <c r="AF2379" s="12">
        <v>0</v>
      </c>
      <c r="AG2379" s="12">
        <v>1</v>
      </c>
      <c r="AH2379" s="12">
        <v>3</v>
      </c>
      <c r="AI2379" s="12">
        <v>1</v>
      </c>
      <c r="AJ2379" s="12">
        <v>4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3</v>
      </c>
      <c r="AX2379" s="12">
        <v>1</v>
      </c>
      <c r="AY2379" s="12">
        <v>4</v>
      </c>
    </row>
    <row r="2380" spans="1:51" x14ac:dyDescent="0.2">
      <c r="A2380" s="12">
        <v>90020128</v>
      </c>
      <c r="B2380" s="12" t="s">
        <v>142</v>
      </c>
      <c r="C2380" s="12" t="s">
        <v>19</v>
      </c>
      <c r="D2380" s="12">
        <v>0</v>
      </c>
      <c r="E2380" s="12">
        <v>0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0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0</v>
      </c>
      <c r="AU2380" s="12">
        <v>0</v>
      </c>
      <c r="AV2380" s="12">
        <v>0</v>
      </c>
      <c r="AW2380" s="12">
        <v>0</v>
      </c>
      <c r="AX2380" s="12">
        <v>0</v>
      </c>
      <c r="AY2380" s="12">
        <v>0</v>
      </c>
    </row>
    <row r="2381" spans="1:51" x14ac:dyDescent="0.2">
      <c r="A2381" s="12">
        <v>90020128</v>
      </c>
      <c r="B2381" s="12" t="s">
        <v>142</v>
      </c>
      <c r="C2381" s="12" t="s">
        <v>20</v>
      </c>
      <c r="D2381" s="12">
        <v>0</v>
      </c>
      <c r="E2381" s="12">
        <v>0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2">
        <v>0</v>
      </c>
      <c r="Q2381" s="12">
        <v>0</v>
      </c>
      <c r="R2381" s="12">
        <v>0</v>
      </c>
      <c r="S2381" s="12">
        <v>0</v>
      </c>
      <c r="T2381" s="12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</row>
    <row r="2382" spans="1:51" x14ac:dyDescent="0.2">
      <c r="A2382" s="12">
        <v>90020128</v>
      </c>
      <c r="B2382" s="12" t="s">
        <v>142</v>
      </c>
      <c r="C2382" s="12" t="s">
        <v>21</v>
      </c>
      <c r="D2382" s="12">
        <v>0</v>
      </c>
      <c r="E2382" s="12">
        <v>0</v>
      </c>
      <c r="F2382" s="12">
        <v>0</v>
      </c>
      <c r="G2382" s="12">
        <v>0</v>
      </c>
      <c r="H2382" s="12">
        <v>0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</row>
    <row r="2383" spans="1:51" x14ac:dyDescent="0.2">
      <c r="A2383" s="12">
        <v>90020128</v>
      </c>
      <c r="B2383" s="12" t="s">
        <v>142</v>
      </c>
      <c r="C2383" s="12" t="s">
        <v>22</v>
      </c>
      <c r="D2383" s="12">
        <v>0</v>
      </c>
      <c r="E2383" s="12">
        <v>0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</row>
    <row r="2384" spans="1:51" x14ac:dyDescent="0.2">
      <c r="A2384" s="12">
        <v>90020128</v>
      </c>
      <c r="B2384" s="12" t="s">
        <v>142</v>
      </c>
      <c r="C2384" s="12" t="s">
        <v>23</v>
      </c>
      <c r="D2384" s="12">
        <v>0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</row>
    <row r="2385" spans="1:51" x14ac:dyDescent="0.2">
      <c r="A2385" s="12">
        <v>90020128</v>
      </c>
      <c r="B2385" s="12" t="s">
        <v>142</v>
      </c>
      <c r="C2385" s="12" t="s">
        <v>24</v>
      </c>
      <c r="D2385" s="12">
        <v>0</v>
      </c>
      <c r="E2385" s="12">
        <v>0</v>
      </c>
      <c r="F2385" s="12">
        <v>0</v>
      </c>
      <c r="G2385" s="12">
        <v>0</v>
      </c>
      <c r="H2385" s="12">
        <v>0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</row>
    <row r="2386" spans="1:51" x14ac:dyDescent="0.2">
      <c r="A2386" s="12">
        <v>90020128</v>
      </c>
      <c r="B2386" s="12" t="s">
        <v>142</v>
      </c>
      <c r="C2386" s="12" t="s">
        <v>25</v>
      </c>
      <c r="D2386" s="12">
        <v>0</v>
      </c>
      <c r="E2386" s="12">
        <v>0</v>
      </c>
      <c r="F2386" s="12">
        <v>0</v>
      </c>
      <c r="G2386" s="12">
        <v>0</v>
      </c>
      <c r="H2386" s="12">
        <v>0</v>
      </c>
      <c r="I2386" s="12">
        <v>0</v>
      </c>
      <c r="J2386" s="12">
        <v>0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v>0</v>
      </c>
      <c r="R2386" s="12">
        <v>0</v>
      </c>
      <c r="S2386" s="12">
        <v>0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0</v>
      </c>
      <c r="AU2386" s="12">
        <v>0</v>
      </c>
      <c r="AV2386" s="12">
        <v>0</v>
      </c>
      <c r="AW2386" s="12">
        <v>0</v>
      </c>
      <c r="AX2386" s="12">
        <v>0</v>
      </c>
      <c r="AY2386" s="12">
        <v>0</v>
      </c>
    </row>
    <row r="2387" spans="1:51" s="1" customFormat="1" x14ac:dyDescent="0.2">
      <c r="A2387" s="11">
        <v>90020129</v>
      </c>
      <c r="B2387" s="11" t="s">
        <v>143</v>
      </c>
      <c r="C2387" s="11" t="s">
        <v>6</v>
      </c>
      <c r="D2387" s="11">
        <v>8</v>
      </c>
      <c r="E2387" s="11">
        <v>15</v>
      </c>
      <c r="F2387" s="11">
        <v>23</v>
      </c>
      <c r="G2387" s="11">
        <v>18</v>
      </c>
      <c r="H2387" s="11">
        <v>14</v>
      </c>
      <c r="I2387" s="11">
        <v>32</v>
      </c>
      <c r="J2387" s="11">
        <v>11</v>
      </c>
      <c r="K2387" s="11">
        <v>25</v>
      </c>
      <c r="L2387" s="11">
        <v>36</v>
      </c>
      <c r="M2387" s="11">
        <v>37</v>
      </c>
      <c r="N2387" s="11">
        <v>54</v>
      </c>
      <c r="O2387" s="11">
        <v>91</v>
      </c>
      <c r="P2387" s="11">
        <v>24</v>
      </c>
      <c r="Q2387" s="11">
        <v>16</v>
      </c>
      <c r="R2387" s="11">
        <v>40</v>
      </c>
      <c r="S2387" s="11">
        <v>17</v>
      </c>
      <c r="T2387" s="11">
        <v>13</v>
      </c>
      <c r="U2387" s="11">
        <v>30</v>
      </c>
      <c r="V2387" s="11">
        <v>19</v>
      </c>
      <c r="W2387" s="11">
        <v>20</v>
      </c>
      <c r="X2387" s="11">
        <v>39</v>
      </c>
      <c r="Y2387" s="11">
        <v>17</v>
      </c>
      <c r="Z2387" s="11">
        <v>23</v>
      </c>
      <c r="AA2387" s="11">
        <v>40</v>
      </c>
      <c r="AB2387" s="11">
        <v>24</v>
      </c>
      <c r="AC2387" s="11">
        <v>18</v>
      </c>
      <c r="AD2387" s="11">
        <v>42</v>
      </c>
      <c r="AE2387" s="11">
        <v>11</v>
      </c>
      <c r="AF2387" s="11">
        <v>18</v>
      </c>
      <c r="AG2387" s="11">
        <v>29</v>
      </c>
      <c r="AH2387" s="11">
        <v>112</v>
      </c>
      <c r="AI2387" s="11">
        <v>108</v>
      </c>
      <c r="AJ2387" s="11">
        <v>220</v>
      </c>
      <c r="AK2387" s="11">
        <v>35</v>
      </c>
      <c r="AL2387" s="11">
        <v>13</v>
      </c>
      <c r="AM2387" s="11">
        <v>48</v>
      </c>
      <c r="AN2387" s="11">
        <v>16</v>
      </c>
      <c r="AO2387" s="11">
        <v>16</v>
      </c>
      <c r="AP2387" s="11">
        <v>32</v>
      </c>
      <c r="AQ2387" s="11">
        <v>17</v>
      </c>
      <c r="AR2387" s="11">
        <v>16</v>
      </c>
      <c r="AS2387" s="11">
        <v>33</v>
      </c>
      <c r="AT2387" s="11">
        <v>68</v>
      </c>
      <c r="AU2387" s="11">
        <v>45</v>
      </c>
      <c r="AV2387" s="11">
        <v>113</v>
      </c>
      <c r="AW2387" s="11">
        <v>217</v>
      </c>
      <c r="AX2387" s="11">
        <v>207</v>
      </c>
      <c r="AY2387" s="11">
        <v>424</v>
      </c>
    </row>
    <row r="2388" spans="1:51" x14ac:dyDescent="0.2">
      <c r="A2388" s="12">
        <v>90020129</v>
      </c>
      <c r="B2388" s="12" t="s">
        <v>143</v>
      </c>
      <c r="C2388" s="12" t="s">
        <v>7</v>
      </c>
      <c r="D2388" s="12">
        <v>8</v>
      </c>
      <c r="E2388" s="12">
        <v>15</v>
      </c>
      <c r="F2388" s="12">
        <v>23</v>
      </c>
      <c r="G2388" s="12">
        <v>18</v>
      </c>
      <c r="H2388" s="12">
        <v>14</v>
      </c>
      <c r="I2388" s="12">
        <v>32</v>
      </c>
      <c r="J2388" s="12">
        <v>11</v>
      </c>
      <c r="K2388" s="12">
        <v>24</v>
      </c>
      <c r="L2388" s="12">
        <v>35</v>
      </c>
      <c r="M2388" s="12">
        <v>37</v>
      </c>
      <c r="N2388" s="12">
        <v>53</v>
      </c>
      <c r="O2388" s="12">
        <v>90</v>
      </c>
      <c r="P2388" s="12">
        <v>24</v>
      </c>
      <c r="Q2388" s="12">
        <v>16</v>
      </c>
      <c r="R2388" s="12">
        <v>40</v>
      </c>
      <c r="S2388" s="12">
        <v>17</v>
      </c>
      <c r="T2388" s="12">
        <v>13</v>
      </c>
      <c r="U2388" s="12">
        <v>30</v>
      </c>
      <c r="V2388" s="12">
        <v>19</v>
      </c>
      <c r="W2388" s="12">
        <v>20</v>
      </c>
      <c r="X2388" s="12">
        <v>39</v>
      </c>
      <c r="Y2388" s="12">
        <v>17</v>
      </c>
      <c r="Z2388" s="12">
        <v>22</v>
      </c>
      <c r="AA2388" s="12">
        <v>39</v>
      </c>
      <c r="AB2388" s="12">
        <v>24</v>
      </c>
      <c r="AC2388" s="12">
        <v>18</v>
      </c>
      <c r="AD2388" s="12">
        <v>42</v>
      </c>
      <c r="AE2388" s="12">
        <v>11</v>
      </c>
      <c r="AF2388" s="12">
        <v>18</v>
      </c>
      <c r="AG2388" s="12">
        <v>29</v>
      </c>
      <c r="AH2388" s="12">
        <v>112</v>
      </c>
      <c r="AI2388" s="12">
        <v>107</v>
      </c>
      <c r="AJ2388" s="12">
        <v>219</v>
      </c>
      <c r="AK2388" s="12">
        <v>35</v>
      </c>
      <c r="AL2388" s="12">
        <v>13</v>
      </c>
      <c r="AM2388" s="12">
        <v>48</v>
      </c>
      <c r="AN2388" s="12">
        <v>16</v>
      </c>
      <c r="AO2388" s="12">
        <v>16</v>
      </c>
      <c r="AP2388" s="12">
        <v>32</v>
      </c>
      <c r="AQ2388" s="12">
        <v>17</v>
      </c>
      <c r="AR2388" s="12">
        <v>16</v>
      </c>
      <c r="AS2388" s="12">
        <v>33</v>
      </c>
      <c r="AT2388" s="12">
        <v>68</v>
      </c>
      <c r="AU2388" s="12">
        <v>45</v>
      </c>
      <c r="AV2388" s="12">
        <v>113</v>
      </c>
      <c r="AW2388" s="12">
        <v>217</v>
      </c>
      <c r="AX2388" s="12">
        <v>205</v>
      </c>
      <c r="AY2388" s="12">
        <v>422</v>
      </c>
    </row>
    <row r="2389" spans="1:51" x14ac:dyDescent="0.2">
      <c r="A2389" s="12">
        <v>90020129</v>
      </c>
      <c r="B2389" s="12" t="s">
        <v>143</v>
      </c>
      <c r="C2389" s="12" t="s">
        <v>8</v>
      </c>
      <c r="D2389" s="12">
        <v>0</v>
      </c>
      <c r="E2389" s="12">
        <v>0</v>
      </c>
      <c r="F2389" s="12">
        <v>0</v>
      </c>
      <c r="G2389" s="12">
        <v>0</v>
      </c>
      <c r="H2389" s="12">
        <v>0</v>
      </c>
      <c r="I2389" s="12">
        <v>0</v>
      </c>
      <c r="J2389" s="12">
        <v>0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</row>
    <row r="2390" spans="1:51" x14ac:dyDescent="0.2">
      <c r="A2390" s="12">
        <v>90020129</v>
      </c>
      <c r="B2390" s="12" t="s">
        <v>143</v>
      </c>
      <c r="C2390" s="12" t="s">
        <v>9</v>
      </c>
      <c r="D2390" s="12">
        <v>0</v>
      </c>
      <c r="E2390" s="12">
        <v>0</v>
      </c>
      <c r="F2390" s="12">
        <v>0</v>
      </c>
      <c r="G2390" s="12">
        <v>0</v>
      </c>
      <c r="H2390" s="12">
        <v>0</v>
      </c>
      <c r="I2390" s="12">
        <v>0</v>
      </c>
      <c r="J2390" s="12">
        <v>0</v>
      </c>
      <c r="K2390" s="12">
        <v>0</v>
      </c>
      <c r="L2390" s="12">
        <v>0</v>
      </c>
      <c r="M2390" s="12">
        <v>0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</row>
    <row r="2391" spans="1:51" x14ac:dyDescent="0.2">
      <c r="A2391" s="12">
        <v>90020129</v>
      </c>
      <c r="B2391" s="12" t="s">
        <v>143</v>
      </c>
      <c r="C2391" s="12" t="s">
        <v>10</v>
      </c>
      <c r="D2391" s="12">
        <v>0</v>
      </c>
      <c r="E2391" s="12">
        <v>0</v>
      </c>
      <c r="F2391" s="12">
        <v>0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0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</row>
    <row r="2392" spans="1:51" x14ac:dyDescent="0.2">
      <c r="A2392" s="12">
        <v>90020129</v>
      </c>
      <c r="B2392" s="12" t="s">
        <v>143</v>
      </c>
      <c r="C2392" s="12" t="s">
        <v>11</v>
      </c>
      <c r="D2392" s="12">
        <v>0</v>
      </c>
      <c r="E2392" s="12">
        <v>0</v>
      </c>
      <c r="F2392" s="12">
        <v>0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0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</row>
    <row r="2393" spans="1:51" x14ac:dyDescent="0.2">
      <c r="A2393" s="12">
        <v>90020129</v>
      </c>
      <c r="B2393" s="12" t="s">
        <v>143</v>
      </c>
      <c r="C2393" s="12" t="s">
        <v>12</v>
      </c>
      <c r="D2393" s="12">
        <v>0</v>
      </c>
      <c r="E2393" s="12">
        <v>0</v>
      </c>
      <c r="F2393" s="12">
        <v>0</v>
      </c>
      <c r="G2393" s="12">
        <v>0</v>
      </c>
      <c r="H2393" s="12">
        <v>0</v>
      </c>
      <c r="I2393" s="12">
        <v>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</row>
    <row r="2394" spans="1:51" x14ac:dyDescent="0.2">
      <c r="A2394" s="12">
        <v>90020129</v>
      </c>
      <c r="B2394" s="12" t="s">
        <v>143</v>
      </c>
      <c r="C2394" s="12" t="s">
        <v>13</v>
      </c>
      <c r="D2394" s="12">
        <v>0</v>
      </c>
      <c r="E2394" s="12">
        <v>0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</row>
    <row r="2395" spans="1:51" x14ac:dyDescent="0.2">
      <c r="A2395" s="12">
        <v>90020129</v>
      </c>
      <c r="B2395" s="12" t="s">
        <v>143</v>
      </c>
      <c r="C2395" s="12" t="s">
        <v>14</v>
      </c>
      <c r="D2395" s="12">
        <v>0</v>
      </c>
      <c r="E2395" s="12">
        <v>0</v>
      </c>
      <c r="F2395" s="12">
        <v>0</v>
      </c>
      <c r="G2395" s="12">
        <v>0</v>
      </c>
      <c r="H2395" s="12">
        <v>0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</row>
    <row r="2396" spans="1:51" x14ac:dyDescent="0.2">
      <c r="A2396" s="12">
        <v>90020129</v>
      </c>
      <c r="B2396" s="12" t="s">
        <v>143</v>
      </c>
      <c r="C2396" s="12" t="s">
        <v>15</v>
      </c>
      <c r="D2396" s="12">
        <v>0</v>
      </c>
      <c r="E2396" s="12">
        <v>0</v>
      </c>
      <c r="F2396" s="12">
        <v>0</v>
      </c>
      <c r="G2396" s="12">
        <v>0</v>
      </c>
      <c r="H2396" s="12">
        <v>0</v>
      </c>
      <c r="I2396" s="12">
        <v>0</v>
      </c>
      <c r="J2396" s="12">
        <v>0</v>
      </c>
      <c r="K2396" s="12">
        <v>1</v>
      </c>
      <c r="L2396" s="12">
        <v>1</v>
      </c>
      <c r="M2396" s="12">
        <v>0</v>
      </c>
      <c r="N2396" s="12">
        <v>1</v>
      </c>
      <c r="O2396" s="12">
        <v>1</v>
      </c>
      <c r="P2396" s="12">
        <v>0</v>
      </c>
      <c r="Q2396" s="12">
        <v>0</v>
      </c>
      <c r="R2396" s="12">
        <v>0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1</v>
      </c>
      <c r="AA2396" s="12">
        <v>1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0</v>
      </c>
      <c r="AI2396" s="12">
        <v>1</v>
      </c>
      <c r="AJ2396" s="12">
        <v>1</v>
      </c>
      <c r="AK2396" s="12">
        <v>0</v>
      </c>
      <c r="AL2396" s="12">
        <v>0</v>
      </c>
      <c r="AM2396" s="12">
        <v>0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2</v>
      </c>
      <c r="AY2396" s="12">
        <v>2</v>
      </c>
    </row>
    <row r="2397" spans="1:51" x14ac:dyDescent="0.2">
      <c r="A2397" s="12">
        <v>90020129</v>
      </c>
      <c r="B2397" s="12" t="s">
        <v>143</v>
      </c>
      <c r="C2397" s="12" t="s">
        <v>16</v>
      </c>
      <c r="D2397" s="12">
        <v>0</v>
      </c>
      <c r="E2397" s="12">
        <v>0</v>
      </c>
      <c r="F2397" s="12">
        <v>0</v>
      </c>
      <c r="G2397" s="12">
        <v>0</v>
      </c>
      <c r="H2397" s="12">
        <v>0</v>
      </c>
      <c r="I2397" s="12">
        <v>0</v>
      </c>
      <c r="J2397" s="12">
        <v>0</v>
      </c>
      <c r="K2397" s="12">
        <v>0</v>
      </c>
      <c r="L2397" s="12">
        <v>0</v>
      </c>
      <c r="M2397" s="12">
        <v>0</v>
      </c>
      <c r="N2397" s="12">
        <v>0</v>
      </c>
      <c r="O2397" s="12">
        <v>0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</row>
    <row r="2398" spans="1:51" x14ac:dyDescent="0.2">
      <c r="A2398" s="12">
        <v>90020129</v>
      </c>
      <c r="B2398" s="12" t="s">
        <v>143</v>
      </c>
      <c r="C2398" s="12" t="s">
        <v>17</v>
      </c>
      <c r="D2398" s="12">
        <v>0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0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</row>
    <row r="2399" spans="1:51" x14ac:dyDescent="0.2">
      <c r="A2399" s="12">
        <v>90020129</v>
      </c>
      <c r="B2399" s="12" t="s">
        <v>143</v>
      </c>
      <c r="C2399" s="12" t="s">
        <v>18</v>
      </c>
      <c r="D2399" s="12">
        <v>0</v>
      </c>
      <c r="E2399" s="12">
        <v>0</v>
      </c>
      <c r="F2399" s="12">
        <v>0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</row>
    <row r="2400" spans="1:51" x14ac:dyDescent="0.2">
      <c r="A2400" s="12">
        <v>90020129</v>
      </c>
      <c r="B2400" s="12" t="s">
        <v>143</v>
      </c>
      <c r="C2400" s="12" t="s">
        <v>19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2">
        <v>0</v>
      </c>
      <c r="Q2400" s="12">
        <v>0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</row>
    <row r="2401" spans="1:51" x14ac:dyDescent="0.2">
      <c r="A2401" s="12">
        <v>90020129</v>
      </c>
      <c r="B2401" s="12" t="s">
        <v>143</v>
      </c>
      <c r="C2401" s="12" t="s">
        <v>20</v>
      </c>
      <c r="D2401" s="12">
        <v>0</v>
      </c>
      <c r="E2401" s="12">
        <v>0</v>
      </c>
      <c r="F2401" s="12">
        <v>0</v>
      </c>
      <c r="G2401" s="12">
        <v>0</v>
      </c>
      <c r="H2401" s="12"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  <c r="T2401" s="12">
        <v>0</v>
      </c>
      <c r="U2401" s="12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</row>
    <row r="2402" spans="1:51" x14ac:dyDescent="0.2">
      <c r="A2402" s="12">
        <v>90020129</v>
      </c>
      <c r="B2402" s="12" t="s">
        <v>143</v>
      </c>
      <c r="C2402" s="12" t="s">
        <v>21</v>
      </c>
      <c r="D2402" s="12">
        <v>0</v>
      </c>
      <c r="E2402" s="12">
        <v>0</v>
      </c>
      <c r="F2402" s="12">
        <v>0</v>
      </c>
      <c r="G2402" s="12">
        <v>0</v>
      </c>
      <c r="H2402" s="12">
        <v>0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</row>
    <row r="2403" spans="1:51" x14ac:dyDescent="0.2">
      <c r="A2403" s="12">
        <v>90020129</v>
      </c>
      <c r="B2403" s="12" t="s">
        <v>143</v>
      </c>
      <c r="C2403" s="12" t="s">
        <v>22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  <c r="T2403" s="12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</row>
    <row r="2404" spans="1:51" x14ac:dyDescent="0.2">
      <c r="A2404" s="12">
        <v>90020129</v>
      </c>
      <c r="B2404" s="12" t="s">
        <v>143</v>
      </c>
      <c r="C2404" s="12" t="s">
        <v>23</v>
      </c>
      <c r="D2404" s="12">
        <v>0</v>
      </c>
      <c r="E2404" s="12">
        <v>0</v>
      </c>
      <c r="F2404" s="12">
        <v>0</v>
      </c>
      <c r="G2404" s="12">
        <v>0</v>
      </c>
      <c r="H2404" s="12">
        <v>0</v>
      </c>
      <c r="I2404" s="12">
        <v>0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</row>
    <row r="2405" spans="1:51" x14ac:dyDescent="0.2">
      <c r="A2405" s="12">
        <v>90020129</v>
      </c>
      <c r="B2405" s="12" t="s">
        <v>143</v>
      </c>
      <c r="C2405" s="12" t="s">
        <v>24</v>
      </c>
      <c r="D2405" s="12">
        <v>0</v>
      </c>
      <c r="E2405" s="12">
        <v>0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</row>
    <row r="2406" spans="1:51" x14ac:dyDescent="0.2">
      <c r="A2406" s="12">
        <v>90020129</v>
      </c>
      <c r="B2406" s="12" t="s">
        <v>143</v>
      </c>
      <c r="C2406" s="12" t="s">
        <v>25</v>
      </c>
      <c r="D2406" s="12">
        <v>0</v>
      </c>
      <c r="E2406" s="12">
        <v>0</v>
      </c>
      <c r="F2406" s="12">
        <v>0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</row>
    <row r="2407" spans="1:51" s="1" customFormat="1" x14ac:dyDescent="0.2">
      <c r="A2407" s="11">
        <v>90020130</v>
      </c>
      <c r="B2407" s="11" t="s">
        <v>144</v>
      </c>
      <c r="C2407" s="11" t="s">
        <v>6</v>
      </c>
      <c r="D2407" s="11">
        <v>0</v>
      </c>
      <c r="E2407" s="11">
        <v>0</v>
      </c>
      <c r="F2407" s="11">
        <v>0</v>
      </c>
      <c r="G2407" s="11">
        <v>7</v>
      </c>
      <c r="H2407" s="11">
        <v>7</v>
      </c>
      <c r="I2407" s="11">
        <v>14</v>
      </c>
      <c r="J2407" s="11">
        <v>2</v>
      </c>
      <c r="K2407" s="11">
        <v>1</v>
      </c>
      <c r="L2407" s="11">
        <v>3</v>
      </c>
      <c r="M2407" s="11">
        <v>9</v>
      </c>
      <c r="N2407" s="11">
        <v>8</v>
      </c>
      <c r="O2407" s="11">
        <v>17</v>
      </c>
      <c r="P2407" s="11">
        <v>6</v>
      </c>
      <c r="Q2407" s="11">
        <v>7</v>
      </c>
      <c r="R2407" s="11">
        <v>13</v>
      </c>
      <c r="S2407" s="11">
        <v>4</v>
      </c>
      <c r="T2407" s="11">
        <v>3</v>
      </c>
      <c r="U2407" s="11">
        <v>7</v>
      </c>
      <c r="V2407" s="11">
        <v>6</v>
      </c>
      <c r="W2407" s="11">
        <v>6</v>
      </c>
      <c r="X2407" s="11">
        <v>12</v>
      </c>
      <c r="Y2407" s="11">
        <v>4</v>
      </c>
      <c r="Z2407" s="11">
        <v>8</v>
      </c>
      <c r="AA2407" s="11">
        <v>12</v>
      </c>
      <c r="AB2407" s="11">
        <v>7</v>
      </c>
      <c r="AC2407" s="11">
        <v>2</v>
      </c>
      <c r="AD2407" s="11">
        <v>9</v>
      </c>
      <c r="AE2407" s="11">
        <v>5</v>
      </c>
      <c r="AF2407" s="11">
        <v>4</v>
      </c>
      <c r="AG2407" s="11">
        <v>9</v>
      </c>
      <c r="AH2407" s="11">
        <v>32</v>
      </c>
      <c r="AI2407" s="11">
        <v>30</v>
      </c>
      <c r="AJ2407" s="11">
        <v>62</v>
      </c>
      <c r="AK2407" s="11">
        <v>0</v>
      </c>
      <c r="AL2407" s="11">
        <v>0</v>
      </c>
      <c r="AM2407" s="11">
        <v>0</v>
      </c>
      <c r="AN2407" s="11">
        <v>0</v>
      </c>
      <c r="AO2407" s="11">
        <v>0</v>
      </c>
      <c r="AP2407" s="11">
        <v>0</v>
      </c>
      <c r="AQ2407" s="11">
        <v>0</v>
      </c>
      <c r="AR2407" s="11">
        <v>0</v>
      </c>
      <c r="AS2407" s="11">
        <v>0</v>
      </c>
      <c r="AT2407" s="11">
        <v>0</v>
      </c>
      <c r="AU2407" s="11">
        <v>0</v>
      </c>
      <c r="AV2407" s="11">
        <v>0</v>
      </c>
      <c r="AW2407" s="11">
        <v>41</v>
      </c>
      <c r="AX2407" s="11">
        <v>38</v>
      </c>
      <c r="AY2407" s="11">
        <v>79</v>
      </c>
    </row>
    <row r="2408" spans="1:51" x14ac:dyDescent="0.2">
      <c r="A2408" s="12">
        <v>90020130</v>
      </c>
      <c r="B2408" s="12" t="s">
        <v>144</v>
      </c>
      <c r="C2408" s="12" t="s">
        <v>7</v>
      </c>
      <c r="D2408" s="12">
        <v>0</v>
      </c>
      <c r="E2408" s="12">
        <v>0</v>
      </c>
      <c r="F2408" s="12">
        <v>0</v>
      </c>
      <c r="G2408" s="12">
        <v>5</v>
      </c>
      <c r="H2408" s="12">
        <v>6</v>
      </c>
      <c r="I2408" s="12">
        <v>11</v>
      </c>
      <c r="J2408" s="12">
        <v>2</v>
      </c>
      <c r="K2408" s="12">
        <v>1</v>
      </c>
      <c r="L2408" s="12">
        <v>3</v>
      </c>
      <c r="M2408" s="12">
        <v>7</v>
      </c>
      <c r="N2408" s="12">
        <v>7</v>
      </c>
      <c r="O2408" s="12">
        <v>14</v>
      </c>
      <c r="P2408" s="12">
        <v>4</v>
      </c>
      <c r="Q2408" s="12">
        <v>7</v>
      </c>
      <c r="R2408" s="12">
        <v>11</v>
      </c>
      <c r="S2408" s="12">
        <v>4</v>
      </c>
      <c r="T2408" s="12">
        <v>3</v>
      </c>
      <c r="U2408" s="12">
        <v>7</v>
      </c>
      <c r="V2408" s="12">
        <v>5</v>
      </c>
      <c r="W2408" s="12">
        <v>5</v>
      </c>
      <c r="X2408" s="12">
        <v>10</v>
      </c>
      <c r="Y2408" s="12">
        <v>4</v>
      </c>
      <c r="Z2408" s="12">
        <v>8</v>
      </c>
      <c r="AA2408" s="12">
        <v>12</v>
      </c>
      <c r="AB2408" s="12">
        <v>7</v>
      </c>
      <c r="AC2408" s="12">
        <v>2</v>
      </c>
      <c r="AD2408" s="12">
        <v>9</v>
      </c>
      <c r="AE2408" s="12">
        <v>5</v>
      </c>
      <c r="AF2408" s="12">
        <v>4</v>
      </c>
      <c r="AG2408" s="12">
        <v>9</v>
      </c>
      <c r="AH2408" s="12">
        <v>29</v>
      </c>
      <c r="AI2408" s="12">
        <v>29</v>
      </c>
      <c r="AJ2408" s="12">
        <v>58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36</v>
      </c>
      <c r="AX2408" s="12">
        <v>36</v>
      </c>
      <c r="AY2408" s="12">
        <v>72</v>
      </c>
    </row>
    <row r="2409" spans="1:51" x14ac:dyDescent="0.2">
      <c r="A2409" s="12">
        <v>90020130</v>
      </c>
      <c r="B2409" s="12" t="s">
        <v>144</v>
      </c>
      <c r="C2409" s="12" t="s">
        <v>8</v>
      </c>
      <c r="D2409" s="12">
        <v>0</v>
      </c>
      <c r="E2409" s="12">
        <v>0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</row>
    <row r="2410" spans="1:51" x14ac:dyDescent="0.2">
      <c r="A2410" s="12">
        <v>90020130</v>
      </c>
      <c r="B2410" s="12" t="s">
        <v>144</v>
      </c>
      <c r="C2410" s="12" t="s">
        <v>9</v>
      </c>
      <c r="D2410" s="12">
        <v>0</v>
      </c>
      <c r="E2410" s="12">
        <v>0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</row>
    <row r="2411" spans="1:51" x14ac:dyDescent="0.2">
      <c r="A2411" s="12">
        <v>90020130</v>
      </c>
      <c r="B2411" s="12" t="s">
        <v>144</v>
      </c>
      <c r="C2411" s="12" t="s">
        <v>10</v>
      </c>
      <c r="D2411" s="12">
        <v>0</v>
      </c>
      <c r="E2411" s="12">
        <v>0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</row>
    <row r="2412" spans="1:51" x14ac:dyDescent="0.2">
      <c r="A2412" s="12">
        <v>90020130</v>
      </c>
      <c r="B2412" s="12" t="s">
        <v>144</v>
      </c>
      <c r="C2412" s="12" t="s">
        <v>11</v>
      </c>
      <c r="D2412" s="12">
        <v>0</v>
      </c>
      <c r="E2412" s="12">
        <v>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</row>
    <row r="2413" spans="1:51" x14ac:dyDescent="0.2">
      <c r="A2413" s="12">
        <v>90020130</v>
      </c>
      <c r="B2413" s="12" t="s">
        <v>144</v>
      </c>
      <c r="C2413" s="12" t="s">
        <v>12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</row>
    <row r="2414" spans="1:51" x14ac:dyDescent="0.2">
      <c r="A2414" s="12">
        <v>90020130</v>
      </c>
      <c r="B2414" s="12" t="s">
        <v>144</v>
      </c>
      <c r="C2414" s="12" t="s">
        <v>13</v>
      </c>
      <c r="D2414" s="12">
        <v>0</v>
      </c>
      <c r="E2414" s="12">
        <v>0</v>
      </c>
      <c r="F2414" s="12">
        <v>0</v>
      </c>
      <c r="G2414" s="12">
        <v>0</v>
      </c>
      <c r="H2414" s="12">
        <v>0</v>
      </c>
      <c r="I2414" s="12">
        <v>0</v>
      </c>
      <c r="J2414" s="12">
        <v>0</v>
      </c>
      <c r="K2414" s="12">
        <v>0</v>
      </c>
      <c r="L2414" s="12">
        <v>0</v>
      </c>
      <c r="M2414" s="12">
        <v>0</v>
      </c>
      <c r="N2414" s="12">
        <v>0</v>
      </c>
      <c r="O2414" s="12">
        <v>0</v>
      </c>
      <c r="P2414" s="12">
        <v>0</v>
      </c>
      <c r="Q2414" s="12">
        <v>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</row>
    <row r="2415" spans="1:51" x14ac:dyDescent="0.2">
      <c r="A2415" s="12">
        <v>90020130</v>
      </c>
      <c r="B2415" s="12" t="s">
        <v>144</v>
      </c>
      <c r="C2415" s="12" t="s">
        <v>14</v>
      </c>
      <c r="D2415" s="12">
        <v>0</v>
      </c>
      <c r="E2415" s="12">
        <v>0</v>
      </c>
      <c r="F2415" s="12">
        <v>0</v>
      </c>
      <c r="G2415" s="12">
        <v>0</v>
      </c>
      <c r="H2415" s="12">
        <v>0</v>
      </c>
      <c r="I2415" s="12">
        <v>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</row>
    <row r="2416" spans="1:51" x14ac:dyDescent="0.2">
      <c r="A2416" s="12">
        <v>90020130</v>
      </c>
      <c r="B2416" s="12" t="s">
        <v>144</v>
      </c>
      <c r="C2416" s="12" t="s">
        <v>15</v>
      </c>
      <c r="D2416" s="12">
        <v>0</v>
      </c>
      <c r="E2416" s="12">
        <v>0</v>
      </c>
      <c r="F2416" s="12">
        <v>0</v>
      </c>
      <c r="G2416" s="12">
        <v>2</v>
      </c>
      <c r="H2416" s="12">
        <v>1</v>
      </c>
      <c r="I2416" s="12">
        <v>3</v>
      </c>
      <c r="J2416" s="12">
        <v>0</v>
      </c>
      <c r="K2416" s="12">
        <v>0</v>
      </c>
      <c r="L2416" s="12">
        <v>0</v>
      </c>
      <c r="M2416" s="12">
        <v>2</v>
      </c>
      <c r="N2416" s="12">
        <v>1</v>
      </c>
      <c r="O2416" s="12">
        <v>3</v>
      </c>
      <c r="P2416" s="12">
        <v>2</v>
      </c>
      <c r="Q2416" s="12">
        <v>0</v>
      </c>
      <c r="R2416" s="12">
        <v>2</v>
      </c>
      <c r="S2416" s="12">
        <v>0</v>
      </c>
      <c r="T2416" s="12">
        <v>0</v>
      </c>
      <c r="U2416" s="12">
        <v>0</v>
      </c>
      <c r="V2416" s="12">
        <v>1</v>
      </c>
      <c r="W2416" s="12">
        <v>1</v>
      </c>
      <c r="X2416" s="12">
        <v>2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3</v>
      </c>
      <c r="AI2416" s="12">
        <v>1</v>
      </c>
      <c r="AJ2416" s="12">
        <v>4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5</v>
      </c>
      <c r="AX2416" s="12">
        <v>2</v>
      </c>
      <c r="AY2416" s="12">
        <v>7</v>
      </c>
    </row>
    <row r="2417" spans="1:51" x14ac:dyDescent="0.2">
      <c r="A2417" s="12">
        <v>90020130</v>
      </c>
      <c r="B2417" s="12" t="s">
        <v>144</v>
      </c>
      <c r="C2417" s="12" t="s">
        <v>16</v>
      </c>
      <c r="D2417" s="12">
        <v>0</v>
      </c>
      <c r="E2417" s="12">
        <v>0</v>
      </c>
      <c r="F2417" s="12">
        <v>0</v>
      </c>
      <c r="G2417" s="12">
        <v>0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</row>
    <row r="2418" spans="1:51" x14ac:dyDescent="0.2">
      <c r="A2418" s="12">
        <v>90020130</v>
      </c>
      <c r="B2418" s="12" t="s">
        <v>144</v>
      </c>
      <c r="C2418" s="12" t="s">
        <v>17</v>
      </c>
      <c r="D2418" s="12">
        <v>0</v>
      </c>
      <c r="E2418" s="12">
        <v>0</v>
      </c>
      <c r="F2418" s="12">
        <v>0</v>
      </c>
      <c r="G2418" s="12">
        <v>0</v>
      </c>
      <c r="H2418" s="12"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</row>
    <row r="2419" spans="1:51" x14ac:dyDescent="0.2">
      <c r="A2419" s="12">
        <v>90020130</v>
      </c>
      <c r="B2419" s="12" t="s">
        <v>144</v>
      </c>
      <c r="C2419" s="12" t="s">
        <v>18</v>
      </c>
      <c r="D2419" s="12">
        <v>0</v>
      </c>
      <c r="E2419" s="12">
        <v>0</v>
      </c>
      <c r="F2419" s="12">
        <v>0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</row>
    <row r="2420" spans="1:51" x14ac:dyDescent="0.2">
      <c r="A2420" s="12">
        <v>90020130</v>
      </c>
      <c r="B2420" s="12" t="s">
        <v>144</v>
      </c>
      <c r="C2420" s="12" t="s">
        <v>19</v>
      </c>
      <c r="D2420" s="12">
        <v>0</v>
      </c>
      <c r="E2420" s="12">
        <v>0</v>
      </c>
      <c r="F2420" s="12">
        <v>0</v>
      </c>
      <c r="G2420" s="12">
        <v>0</v>
      </c>
      <c r="H2420" s="12">
        <v>0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</row>
    <row r="2421" spans="1:51" x14ac:dyDescent="0.2">
      <c r="A2421" s="12">
        <v>90020130</v>
      </c>
      <c r="B2421" s="12" t="s">
        <v>144</v>
      </c>
      <c r="C2421" s="12" t="s">
        <v>20</v>
      </c>
      <c r="D2421" s="12">
        <v>0</v>
      </c>
      <c r="E2421" s="12">
        <v>0</v>
      </c>
      <c r="F2421" s="12">
        <v>0</v>
      </c>
      <c r="G2421" s="12">
        <v>0</v>
      </c>
      <c r="H2421" s="12">
        <v>0</v>
      </c>
      <c r="I2421" s="12">
        <v>0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</row>
    <row r="2422" spans="1:51" x14ac:dyDescent="0.2">
      <c r="A2422" s="12">
        <v>90020130</v>
      </c>
      <c r="B2422" s="12" t="s">
        <v>144</v>
      </c>
      <c r="C2422" s="12" t="s">
        <v>21</v>
      </c>
      <c r="D2422" s="12">
        <v>0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</row>
    <row r="2423" spans="1:51" x14ac:dyDescent="0.2">
      <c r="A2423" s="12">
        <v>90020130</v>
      </c>
      <c r="B2423" s="12" t="s">
        <v>144</v>
      </c>
      <c r="C2423" s="12" t="s">
        <v>22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</row>
    <row r="2424" spans="1:51" x14ac:dyDescent="0.2">
      <c r="A2424" s="12">
        <v>90020130</v>
      </c>
      <c r="B2424" s="12" t="s">
        <v>144</v>
      </c>
      <c r="C2424" s="12" t="s">
        <v>23</v>
      </c>
      <c r="D2424" s="12">
        <v>0</v>
      </c>
      <c r="E2424" s="12">
        <v>0</v>
      </c>
      <c r="F2424" s="12">
        <v>0</v>
      </c>
      <c r="G2424" s="12">
        <v>0</v>
      </c>
      <c r="H2424" s="12">
        <v>0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</row>
    <row r="2425" spans="1:51" x14ac:dyDescent="0.2">
      <c r="A2425" s="12">
        <v>90020130</v>
      </c>
      <c r="B2425" s="12" t="s">
        <v>144</v>
      </c>
      <c r="C2425" s="12" t="s">
        <v>24</v>
      </c>
      <c r="D2425" s="12">
        <v>0</v>
      </c>
      <c r="E2425" s="12">
        <v>0</v>
      </c>
      <c r="F2425" s="12">
        <v>0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</row>
    <row r="2426" spans="1:51" x14ac:dyDescent="0.2">
      <c r="A2426" s="12">
        <v>90020130</v>
      </c>
      <c r="B2426" s="12" t="s">
        <v>144</v>
      </c>
      <c r="C2426" s="12" t="s">
        <v>25</v>
      </c>
      <c r="D2426" s="12">
        <v>0</v>
      </c>
      <c r="E2426" s="12">
        <v>0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</row>
    <row r="2427" spans="1:51" s="1" customFormat="1" x14ac:dyDescent="0.2">
      <c r="A2427" s="11">
        <v>90020131</v>
      </c>
      <c r="B2427" s="11" t="s">
        <v>145</v>
      </c>
      <c r="C2427" s="11" t="s">
        <v>6</v>
      </c>
      <c r="D2427" s="11">
        <v>11</v>
      </c>
      <c r="E2427" s="11">
        <v>5</v>
      </c>
      <c r="F2427" s="11">
        <v>16</v>
      </c>
      <c r="G2427" s="11">
        <v>11</v>
      </c>
      <c r="H2427" s="11">
        <v>14</v>
      </c>
      <c r="I2427" s="11">
        <v>25</v>
      </c>
      <c r="J2427" s="11">
        <v>12</v>
      </c>
      <c r="K2427" s="11">
        <v>12</v>
      </c>
      <c r="L2427" s="11">
        <v>24</v>
      </c>
      <c r="M2427" s="11">
        <v>34</v>
      </c>
      <c r="N2427" s="11">
        <v>31</v>
      </c>
      <c r="O2427" s="11">
        <v>65</v>
      </c>
      <c r="P2427" s="11">
        <v>11</v>
      </c>
      <c r="Q2427" s="11">
        <v>12</v>
      </c>
      <c r="R2427" s="11">
        <v>23</v>
      </c>
      <c r="S2427" s="11">
        <v>12</v>
      </c>
      <c r="T2427" s="11">
        <v>9</v>
      </c>
      <c r="U2427" s="11">
        <v>21</v>
      </c>
      <c r="V2427" s="11">
        <v>19</v>
      </c>
      <c r="W2427" s="11">
        <v>9</v>
      </c>
      <c r="X2427" s="11">
        <v>28</v>
      </c>
      <c r="Y2427" s="11">
        <v>11</v>
      </c>
      <c r="Z2427" s="11">
        <v>6</v>
      </c>
      <c r="AA2427" s="11">
        <v>17</v>
      </c>
      <c r="AB2427" s="11">
        <v>16</v>
      </c>
      <c r="AC2427" s="11">
        <v>14</v>
      </c>
      <c r="AD2427" s="11">
        <v>30</v>
      </c>
      <c r="AE2427" s="11">
        <v>3</v>
      </c>
      <c r="AF2427" s="11">
        <v>8</v>
      </c>
      <c r="AG2427" s="11">
        <v>11</v>
      </c>
      <c r="AH2427" s="11">
        <v>72</v>
      </c>
      <c r="AI2427" s="11">
        <v>58</v>
      </c>
      <c r="AJ2427" s="11">
        <v>130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0</v>
      </c>
      <c r="AQ2427" s="11">
        <v>0</v>
      </c>
      <c r="AR2427" s="11">
        <v>0</v>
      </c>
      <c r="AS2427" s="11">
        <v>0</v>
      </c>
      <c r="AT2427" s="11">
        <v>0</v>
      </c>
      <c r="AU2427" s="11">
        <v>0</v>
      </c>
      <c r="AV2427" s="11">
        <v>0</v>
      </c>
      <c r="AW2427" s="11">
        <v>106</v>
      </c>
      <c r="AX2427" s="11">
        <v>89</v>
      </c>
      <c r="AY2427" s="11">
        <v>195</v>
      </c>
    </row>
    <row r="2428" spans="1:51" x14ac:dyDescent="0.2">
      <c r="A2428" s="12">
        <v>90020131</v>
      </c>
      <c r="B2428" s="12" t="s">
        <v>145</v>
      </c>
      <c r="C2428" s="12" t="s">
        <v>7</v>
      </c>
      <c r="D2428" s="12">
        <v>11</v>
      </c>
      <c r="E2428" s="12">
        <v>5</v>
      </c>
      <c r="F2428" s="12">
        <v>16</v>
      </c>
      <c r="G2428" s="12">
        <v>11</v>
      </c>
      <c r="H2428" s="12">
        <v>13</v>
      </c>
      <c r="I2428" s="12">
        <v>24</v>
      </c>
      <c r="J2428" s="12">
        <v>12</v>
      </c>
      <c r="K2428" s="12">
        <v>12</v>
      </c>
      <c r="L2428" s="12">
        <v>24</v>
      </c>
      <c r="M2428" s="12">
        <v>34</v>
      </c>
      <c r="N2428" s="12">
        <v>30</v>
      </c>
      <c r="O2428" s="12">
        <v>64</v>
      </c>
      <c r="P2428" s="12">
        <v>11</v>
      </c>
      <c r="Q2428" s="12">
        <v>12</v>
      </c>
      <c r="R2428" s="12">
        <v>23</v>
      </c>
      <c r="S2428" s="12">
        <v>12</v>
      </c>
      <c r="T2428" s="12">
        <v>9</v>
      </c>
      <c r="U2428" s="12">
        <v>21</v>
      </c>
      <c r="V2428" s="12">
        <v>19</v>
      </c>
      <c r="W2428" s="12">
        <v>9</v>
      </c>
      <c r="X2428" s="12">
        <v>28</v>
      </c>
      <c r="Y2428" s="12">
        <v>11</v>
      </c>
      <c r="Z2428" s="12">
        <v>6</v>
      </c>
      <c r="AA2428" s="12">
        <v>17</v>
      </c>
      <c r="AB2428" s="12">
        <v>16</v>
      </c>
      <c r="AC2428" s="12">
        <v>14</v>
      </c>
      <c r="AD2428" s="12">
        <v>30</v>
      </c>
      <c r="AE2428" s="12">
        <v>3</v>
      </c>
      <c r="AF2428" s="12">
        <v>8</v>
      </c>
      <c r="AG2428" s="12">
        <v>11</v>
      </c>
      <c r="AH2428" s="12">
        <v>72</v>
      </c>
      <c r="AI2428" s="12">
        <v>58</v>
      </c>
      <c r="AJ2428" s="12">
        <v>130</v>
      </c>
      <c r="AK2428" s="12">
        <v>0</v>
      </c>
      <c r="AL2428" s="12">
        <v>0</v>
      </c>
      <c r="AM2428" s="12">
        <v>0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106</v>
      </c>
      <c r="AX2428" s="12">
        <v>88</v>
      </c>
      <c r="AY2428" s="12">
        <v>194</v>
      </c>
    </row>
    <row r="2429" spans="1:51" x14ac:dyDescent="0.2">
      <c r="A2429" s="12">
        <v>90020131</v>
      </c>
      <c r="B2429" s="12" t="s">
        <v>145</v>
      </c>
      <c r="C2429" s="12" t="s">
        <v>8</v>
      </c>
      <c r="D2429" s="12">
        <v>0</v>
      </c>
      <c r="E2429" s="12">
        <v>0</v>
      </c>
      <c r="F2429" s="12">
        <v>0</v>
      </c>
      <c r="G2429" s="12">
        <v>0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</row>
    <row r="2430" spans="1:51" x14ac:dyDescent="0.2">
      <c r="A2430" s="12">
        <v>90020131</v>
      </c>
      <c r="B2430" s="12" t="s">
        <v>145</v>
      </c>
      <c r="C2430" s="12" t="s">
        <v>9</v>
      </c>
      <c r="D2430" s="12">
        <v>0</v>
      </c>
      <c r="E2430" s="12">
        <v>0</v>
      </c>
      <c r="F2430" s="12">
        <v>0</v>
      </c>
      <c r="G2430" s="12">
        <v>0</v>
      </c>
      <c r="H2430" s="12">
        <v>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0</v>
      </c>
      <c r="S2430" s="12">
        <v>0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</row>
    <row r="2431" spans="1:51" x14ac:dyDescent="0.2">
      <c r="A2431" s="12">
        <v>90020131</v>
      </c>
      <c r="B2431" s="12" t="s">
        <v>145</v>
      </c>
      <c r="C2431" s="12" t="s">
        <v>10</v>
      </c>
      <c r="D2431" s="12">
        <v>0</v>
      </c>
      <c r="E2431" s="12">
        <v>0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</row>
    <row r="2432" spans="1:51" x14ac:dyDescent="0.2">
      <c r="A2432" s="12">
        <v>90020131</v>
      </c>
      <c r="B2432" s="12" t="s">
        <v>145</v>
      </c>
      <c r="C2432" s="12" t="s">
        <v>11</v>
      </c>
      <c r="D2432" s="12">
        <v>0</v>
      </c>
      <c r="E2432" s="12">
        <v>0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</row>
    <row r="2433" spans="1:51" x14ac:dyDescent="0.2">
      <c r="A2433" s="12">
        <v>90020131</v>
      </c>
      <c r="B2433" s="12" t="s">
        <v>145</v>
      </c>
      <c r="C2433" s="12" t="s">
        <v>12</v>
      </c>
      <c r="D2433" s="12">
        <v>0</v>
      </c>
      <c r="E2433" s="12">
        <v>0</v>
      </c>
      <c r="F2433" s="12">
        <v>0</v>
      </c>
      <c r="G2433" s="12">
        <v>0</v>
      </c>
      <c r="H2433" s="12">
        <v>0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2">
        <v>0</v>
      </c>
      <c r="AO2433" s="12">
        <v>0</v>
      </c>
      <c r="AP2433" s="12">
        <v>0</v>
      </c>
      <c r="AQ2433" s="12">
        <v>0</v>
      </c>
      <c r="AR2433" s="12">
        <v>0</v>
      </c>
      <c r="AS2433" s="12">
        <v>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</row>
    <row r="2434" spans="1:51" x14ac:dyDescent="0.2">
      <c r="A2434" s="12">
        <v>90020131</v>
      </c>
      <c r="B2434" s="12" t="s">
        <v>145</v>
      </c>
      <c r="C2434" s="12" t="s">
        <v>13</v>
      </c>
      <c r="D2434" s="12">
        <v>0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</row>
    <row r="2435" spans="1:51" x14ac:dyDescent="0.2">
      <c r="A2435" s="12">
        <v>90020131</v>
      </c>
      <c r="B2435" s="12" t="s">
        <v>145</v>
      </c>
      <c r="C2435" s="12" t="s">
        <v>14</v>
      </c>
      <c r="D2435" s="12">
        <v>0</v>
      </c>
      <c r="E2435" s="12">
        <v>0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</row>
    <row r="2436" spans="1:51" x14ac:dyDescent="0.2">
      <c r="A2436" s="12">
        <v>90020131</v>
      </c>
      <c r="B2436" s="12" t="s">
        <v>145</v>
      </c>
      <c r="C2436" s="12" t="s">
        <v>15</v>
      </c>
      <c r="D2436" s="12">
        <v>0</v>
      </c>
      <c r="E2436" s="12">
        <v>0</v>
      </c>
      <c r="F2436" s="12">
        <v>0</v>
      </c>
      <c r="G2436" s="12">
        <v>0</v>
      </c>
      <c r="H2436" s="12">
        <v>1</v>
      </c>
      <c r="I2436" s="12">
        <v>1</v>
      </c>
      <c r="J2436" s="12">
        <v>0</v>
      </c>
      <c r="K2436" s="12">
        <v>0</v>
      </c>
      <c r="L2436" s="12">
        <v>0</v>
      </c>
      <c r="M2436" s="12">
        <v>0</v>
      </c>
      <c r="N2436" s="12">
        <v>1</v>
      </c>
      <c r="O2436" s="12">
        <v>1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1</v>
      </c>
      <c r="AY2436" s="12">
        <v>1</v>
      </c>
    </row>
    <row r="2437" spans="1:51" x14ac:dyDescent="0.2">
      <c r="A2437" s="12">
        <v>90020131</v>
      </c>
      <c r="B2437" s="12" t="s">
        <v>145</v>
      </c>
      <c r="C2437" s="12" t="s">
        <v>16</v>
      </c>
      <c r="D2437" s="12">
        <v>0</v>
      </c>
      <c r="E2437" s="12">
        <v>0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</row>
    <row r="2438" spans="1:51" x14ac:dyDescent="0.2">
      <c r="A2438" s="12">
        <v>90020131</v>
      </c>
      <c r="B2438" s="12" t="s">
        <v>145</v>
      </c>
      <c r="C2438" s="12" t="s">
        <v>17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</row>
    <row r="2439" spans="1:51" x14ac:dyDescent="0.2">
      <c r="A2439" s="12">
        <v>90020131</v>
      </c>
      <c r="B2439" s="12" t="s">
        <v>145</v>
      </c>
      <c r="C2439" s="12" t="s">
        <v>18</v>
      </c>
      <c r="D2439" s="12">
        <v>0</v>
      </c>
      <c r="E2439" s="12">
        <v>0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</row>
    <row r="2440" spans="1:51" x14ac:dyDescent="0.2">
      <c r="A2440" s="12">
        <v>90020131</v>
      </c>
      <c r="B2440" s="12" t="s">
        <v>145</v>
      </c>
      <c r="C2440" s="12" t="s">
        <v>19</v>
      </c>
      <c r="D2440" s="12">
        <v>0</v>
      </c>
      <c r="E2440" s="12">
        <v>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</row>
    <row r="2441" spans="1:51" x14ac:dyDescent="0.2">
      <c r="A2441" s="12">
        <v>90020131</v>
      </c>
      <c r="B2441" s="12" t="s">
        <v>145</v>
      </c>
      <c r="C2441" s="12" t="s">
        <v>20</v>
      </c>
      <c r="D2441" s="12">
        <v>0</v>
      </c>
      <c r="E2441" s="12">
        <v>0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v>0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</row>
    <row r="2442" spans="1:51" x14ac:dyDescent="0.2">
      <c r="A2442" s="12">
        <v>90020131</v>
      </c>
      <c r="B2442" s="12" t="s">
        <v>145</v>
      </c>
      <c r="C2442" s="12" t="s">
        <v>21</v>
      </c>
      <c r="D2442" s="12">
        <v>0</v>
      </c>
      <c r="E2442" s="12">
        <v>0</v>
      </c>
      <c r="F2442" s="12">
        <v>0</v>
      </c>
      <c r="G2442" s="12">
        <v>0</v>
      </c>
      <c r="H2442" s="12">
        <v>0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</row>
    <row r="2443" spans="1:51" x14ac:dyDescent="0.2">
      <c r="A2443" s="12">
        <v>90020131</v>
      </c>
      <c r="B2443" s="12" t="s">
        <v>145</v>
      </c>
      <c r="C2443" s="12" t="s">
        <v>22</v>
      </c>
      <c r="D2443" s="12">
        <v>0</v>
      </c>
      <c r="E2443" s="12">
        <v>0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0</v>
      </c>
      <c r="AU2443" s="12">
        <v>0</v>
      </c>
      <c r="AV2443" s="12">
        <v>0</v>
      </c>
      <c r="AW2443" s="12">
        <v>0</v>
      </c>
      <c r="AX2443" s="12">
        <v>0</v>
      </c>
      <c r="AY2443" s="12">
        <v>0</v>
      </c>
    </row>
    <row r="2444" spans="1:51" x14ac:dyDescent="0.2">
      <c r="A2444" s="12">
        <v>90020131</v>
      </c>
      <c r="B2444" s="12" t="s">
        <v>145</v>
      </c>
      <c r="C2444" s="12" t="s">
        <v>23</v>
      </c>
      <c r="D2444" s="12">
        <v>0</v>
      </c>
      <c r="E2444" s="12">
        <v>0</v>
      </c>
      <c r="F2444" s="12">
        <v>0</v>
      </c>
      <c r="G2444" s="12">
        <v>0</v>
      </c>
      <c r="H2444" s="12">
        <v>0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</row>
    <row r="2445" spans="1:51" x14ac:dyDescent="0.2">
      <c r="A2445" s="12">
        <v>90020131</v>
      </c>
      <c r="B2445" s="12" t="s">
        <v>145</v>
      </c>
      <c r="C2445" s="12" t="s">
        <v>24</v>
      </c>
      <c r="D2445" s="12">
        <v>0</v>
      </c>
      <c r="E2445" s="12">
        <v>0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</row>
    <row r="2446" spans="1:51" x14ac:dyDescent="0.2">
      <c r="A2446" s="12">
        <v>90020131</v>
      </c>
      <c r="B2446" s="12" t="s">
        <v>145</v>
      </c>
      <c r="C2446" s="12" t="s">
        <v>25</v>
      </c>
      <c r="D2446" s="12">
        <v>0</v>
      </c>
      <c r="E2446" s="12">
        <v>0</v>
      </c>
      <c r="F2446" s="12">
        <v>0</v>
      </c>
      <c r="G2446" s="12">
        <v>0</v>
      </c>
      <c r="H2446" s="12">
        <v>0</v>
      </c>
      <c r="I2446" s="12">
        <v>0</v>
      </c>
      <c r="J2446" s="12">
        <v>0</v>
      </c>
      <c r="K2446" s="12">
        <v>0</v>
      </c>
      <c r="L2446" s="12">
        <v>0</v>
      </c>
      <c r="M2446" s="12">
        <v>0</v>
      </c>
      <c r="N2446" s="12">
        <v>0</v>
      </c>
      <c r="O2446" s="12">
        <v>0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</row>
    <row r="2447" spans="1:51" s="1" customFormat="1" x14ac:dyDescent="0.2">
      <c r="A2447" s="11">
        <v>90020132</v>
      </c>
      <c r="B2447" s="11" t="s">
        <v>146</v>
      </c>
      <c r="C2447" s="11" t="s">
        <v>6</v>
      </c>
      <c r="D2447" s="11">
        <v>0</v>
      </c>
      <c r="E2447" s="11">
        <v>0</v>
      </c>
      <c r="F2447" s="11">
        <v>0</v>
      </c>
      <c r="G2447" s="11">
        <v>4</v>
      </c>
      <c r="H2447" s="11">
        <v>3</v>
      </c>
      <c r="I2447" s="11">
        <v>7</v>
      </c>
      <c r="J2447" s="11">
        <v>12</v>
      </c>
      <c r="K2447" s="11">
        <v>6</v>
      </c>
      <c r="L2447" s="11">
        <v>18</v>
      </c>
      <c r="M2447" s="11">
        <v>16</v>
      </c>
      <c r="N2447" s="11">
        <v>9</v>
      </c>
      <c r="O2447" s="11">
        <v>25</v>
      </c>
      <c r="P2447" s="11">
        <v>4</v>
      </c>
      <c r="Q2447" s="11">
        <v>0</v>
      </c>
      <c r="R2447" s="11">
        <v>4</v>
      </c>
      <c r="S2447" s="11">
        <v>5</v>
      </c>
      <c r="T2447" s="11">
        <v>5</v>
      </c>
      <c r="U2447" s="11">
        <v>10</v>
      </c>
      <c r="V2447" s="11">
        <v>6</v>
      </c>
      <c r="W2447" s="11">
        <v>6</v>
      </c>
      <c r="X2447" s="11">
        <v>12</v>
      </c>
      <c r="Y2447" s="11">
        <v>3</v>
      </c>
      <c r="Z2447" s="11">
        <v>5</v>
      </c>
      <c r="AA2447" s="11">
        <v>8</v>
      </c>
      <c r="AB2447" s="11">
        <v>4</v>
      </c>
      <c r="AC2447" s="11">
        <v>3</v>
      </c>
      <c r="AD2447" s="11">
        <v>7</v>
      </c>
      <c r="AE2447" s="11">
        <v>5</v>
      </c>
      <c r="AF2447" s="11">
        <v>7</v>
      </c>
      <c r="AG2447" s="11">
        <v>12</v>
      </c>
      <c r="AH2447" s="11">
        <v>27</v>
      </c>
      <c r="AI2447" s="11">
        <v>26</v>
      </c>
      <c r="AJ2447" s="11">
        <v>53</v>
      </c>
      <c r="AK2447" s="11">
        <v>0</v>
      </c>
      <c r="AL2447" s="11">
        <v>0</v>
      </c>
      <c r="AM2447" s="11">
        <v>0</v>
      </c>
      <c r="AN2447" s="11">
        <v>0</v>
      </c>
      <c r="AO2447" s="11">
        <v>0</v>
      </c>
      <c r="AP2447" s="11">
        <v>0</v>
      </c>
      <c r="AQ2447" s="11">
        <v>0</v>
      </c>
      <c r="AR2447" s="11">
        <v>0</v>
      </c>
      <c r="AS2447" s="11">
        <v>0</v>
      </c>
      <c r="AT2447" s="11">
        <v>0</v>
      </c>
      <c r="AU2447" s="11">
        <v>0</v>
      </c>
      <c r="AV2447" s="11">
        <v>0</v>
      </c>
      <c r="AW2447" s="11">
        <v>43</v>
      </c>
      <c r="AX2447" s="11">
        <v>35</v>
      </c>
      <c r="AY2447" s="11">
        <v>78</v>
      </c>
    </row>
    <row r="2448" spans="1:51" x14ac:dyDescent="0.2">
      <c r="A2448" s="12">
        <v>90020132</v>
      </c>
      <c r="B2448" s="12" t="s">
        <v>146</v>
      </c>
      <c r="C2448" s="12" t="s">
        <v>7</v>
      </c>
      <c r="D2448" s="12">
        <v>0</v>
      </c>
      <c r="E2448" s="12">
        <v>0</v>
      </c>
      <c r="F2448" s="12">
        <v>0</v>
      </c>
      <c r="G2448" s="12">
        <v>4</v>
      </c>
      <c r="H2448" s="12">
        <v>3</v>
      </c>
      <c r="I2448" s="12">
        <v>7</v>
      </c>
      <c r="J2448" s="12">
        <v>12</v>
      </c>
      <c r="K2448" s="12">
        <v>6</v>
      </c>
      <c r="L2448" s="12">
        <v>18</v>
      </c>
      <c r="M2448" s="12">
        <v>16</v>
      </c>
      <c r="N2448" s="12">
        <v>9</v>
      </c>
      <c r="O2448" s="12">
        <v>25</v>
      </c>
      <c r="P2448" s="12">
        <v>4</v>
      </c>
      <c r="Q2448" s="12">
        <v>0</v>
      </c>
      <c r="R2448" s="12">
        <v>4</v>
      </c>
      <c r="S2448" s="12">
        <v>5</v>
      </c>
      <c r="T2448" s="12">
        <v>5</v>
      </c>
      <c r="U2448" s="12">
        <v>10</v>
      </c>
      <c r="V2448" s="12">
        <v>6</v>
      </c>
      <c r="W2448" s="12">
        <v>6</v>
      </c>
      <c r="X2448" s="12">
        <v>12</v>
      </c>
      <c r="Y2448" s="12">
        <v>3</v>
      </c>
      <c r="Z2448" s="12">
        <v>5</v>
      </c>
      <c r="AA2448" s="12">
        <v>8</v>
      </c>
      <c r="AB2448" s="12">
        <v>4</v>
      </c>
      <c r="AC2448" s="12">
        <v>3</v>
      </c>
      <c r="AD2448" s="12">
        <v>7</v>
      </c>
      <c r="AE2448" s="12">
        <v>5</v>
      </c>
      <c r="AF2448" s="12">
        <v>7</v>
      </c>
      <c r="AG2448" s="12">
        <v>12</v>
      </c>
      <c r="AH2448" s="12">
        <v>27</v>
      </c>
      <c r="AI2448" s="12">
        <v>26</v>
      </c>
      <c r="AJ2448" s="12">
        <v>53</v>
      </c>
      <c r="AK2448" s="12">
        <v>0</v>
      </c>
      <c r="AL2448" s="12">
        <v>0</v>
      </c>
      <c r="AM2448" s="12">
        <v>0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0</v>
      </c>
      <c r="AU2448" s="12">
        <v>0</v>
      </c>
      <c r="AV2448" s="12">
        <v>0</v>
      </c>
      <c r="AW2448" s="12">
        <v>43</v>
      </c>
      <c r="AX2448" s="12">
        <v>35</v>
      </c>
      <c r="AY2448" s="12">
        <v>78</v>
      </c>
    </row>
    <row r="2449" spans="1:51" x14ac:dyDescent="0.2">
      <c r="A2449" s="12">
        <v>90020132</v>
      </c>
      <c r="B2449" s="12" t="s">
        <v>146</v>
      </c>
      <c r="C2449" s="12" t="s">
        <v>8</v>
      </c>
      <c r="D2449" s="12">
        <v>0</v>
      </c>
      <c r="E2449" s="12">
        <v>0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</row>
    <row r="2450" spans="1:51" x14ac:dyDescent="0.2">
      <c r="A2450" s="12">
        <v>90020132</v>
      </c>
      <c r="B2450" s="12" t="s">
        <v>146</v>
      </c>
      <c r="C2450" s="12" t="s">
        <v>9</v>
      </c>
      <c r="D2450" s="12">
        <v>0</v>
      </c>
      <c r="E2450" s="12">
        <v>0</v>
      </c>
      <c r="F2450" s="12">
        <v>0</v>
      </c>
      <c r="G2450" s="12">
        <v>0</v>
      </c>
      <c r="H2450" s="12">
        <v>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0</v>
      </c>
      <c r="AU2450" s="12">
        <v>0</v>
      </c>
      <c r="AV2450" s="12">
        <v>0</v>
      </c>
      <c r="AW2450" s="12">
        <v>0</v>
      </c>
      <c r="AX2450" s="12">
        <v>0</v>
      </c>
      <c r="AY2450" s="12">
        <v>0</v>
      </c>
    </row>
    <row r="2451" spans="1:51" x14ac:dyDescent="0.2">
      <c r="A2451" s="12">
        <v>90020132</v>
      </c>
      <c r="B2451" s="12" t="s">
        <v>146</v>
      </c>
      <c r="C2451" s="12" t="s">
        <v>10</v>
      </c>
      <c r="D2451" s="12">
        <v>0</v>
      </c>
      <c r="E2451" s="12">
        <v>0</v>
      </c>
      <c r="F2451" s="12">
        <v>0</v>
      </c>
      <c r="G2451" s="12">
        <v>0</v>
      </c>
      <c r="H2451" s="12">
        <v>0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2">
        <v>0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</row>
    <row r="2452" spans="1:51" x14ac:dyDescent="0.2">
      <c r="A2452" s="12">
        <v>90020132</v>
      </c>
      <c r="B2452" s="12" t="s">
        <v>146</v>
      </c>
      <c r="C2452" s="12" t="s">
        <v>11</v>
      </c>
      <c r="D2452" s="12">
        <v>0</v>
      </c>
      <c r="E2452" s="12">
        <v>0</v>
      </c>
      <c r="F2452" s="12">
        <v>0</v>
      </c>
      <c r="G2452" s="12">
        <v>0</v>
      </c>
      <c r="H2452" s="12">
        <v>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</row>
    <row r="2453" spans="1:51" x14ac:dyDescent="0.2">
      <c r="A2453" s="12">
        <v>90020132</v>
      </c>
      <c r="B2453" s="12" t="s">
        <v>146</v>
      </c>
      <c r="C2453" s="12" t="s">
        <v>12</v>
      </c>
      <c r="D2453" s="12">
        <v>0</v>
      </c>
      <c r="E2453" s="12">
        <v>0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</row>
    <row r="2454" spans="1:51" x14ac:dyDescent="0.2">
      <c r="A2454" s="12">
        <v>90020132</v>
      </c>
      <c r="B2454" s="12" t="s">
        <v>146</v>
      </c>
      <c r="C2454" s="12" t="s">
        <v>13</v>
      </c>
      <c r="D2454" s="12">
        <v>0</v>
      </c>
      <c r="E2454" s="12">
        <v>0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</row>
    <row r="2455" spans="1:51" x14ac:dyDescent="0.2">
      <c r="A2455" s="12">
        <v>90020132</v>
      </c>
      <c r="B2455" s="12" t="s">
        <v>146</v>
      </c>
      <c r="C2455" s="12" t="s">
        <v>14</v>
      </c>
      <c r="D2455" s="12">
        <v>0</v>
      </c>
      <c r="E2455" s="12">
        <v>0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</row>
    <row r="2456" spans="1:51" x14ac:dyDescent="0.2">
      <c r="A2456" s="12">
        <v>90020132</v>
      </c>
      <c r="B2456" s="12" t="s">
        <v>146</v>
      </c>
      <c r="C2456" s="12" t="s">
        <v>15</v>
      </c>
      <c r="D2456" s="12">
        <v>0</v>
      </c>
      <c r="E2456" s="12">
        <v>0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</row>
    <row r="2457" spans="1:51" x14ac:dyDescent="0.2">
      <c r="A2457" s="12">
        <v>90020132</v>
      </c>
      <c r="B2457" s="12" t="s">
        <v>146</v>
      </c>
      <c r="C2457" s="12" t="s">
        <v>16</v>
      </c>
      <c r="D2457" s="12">
        <v>0</v>
      </c>
      <c r="E2457" s="12">
        <v>0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</row>
    <row r="2458" spans="1:51" x14ac:dyDescent="0.2">
      <c r="A2458" s="12">
        <v>90020132</v>
      </c>
      <c r="B2458" s="12" t="s">
        <v>146</v>
      </c>
      <c r="C2458" s="12" t="s">
        <v>17</v>
      </c>
      <c r="D2458" s="12">
        <v>0</v>
      </c>
      <c r="E2458" s="12">
        <v>0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0</v>
      </c>
      <c r="Q2458" s="12">
        <v>0</v>
      </c>
      <c r="R2458" s="12">
        <v>0</v>
      </c>
      <c r="S2458" s="12">
        <v>0</v>
      </c>
      <c r="T2458" s="12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</row>
    <row r="2459" spans="1:51" x14ac:dyDescent="0.2">
      <c r="A2459" s="12">
        <v>90020132</v>
      </c>
      <c r="B2459" s="12" t="s">
        <v>146</v>
      </c>
      <c r="C2459" s="12" t="s">
        <v>18</v>
      </c>
      <c r="D2459" s="12">
        <v>0</v>
      </c>
      <c r="E2459" s="12">
        <v>0</v>
      </c>
      <c r="F2459" s="12">
        <v>0</v>
      </c>
      <c r="G2459" s="12">
        <v>0</v>
      </c>
      <c r="H2459" s="12">
        <v>0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0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</row>
    <row r="2460" spans="1:51" x14ac:dyDescent="0.2">
      <c r="A2460" s="12">
        <v>90020132</v>
      </c>
      <c r="B2460" s="12" t="s">
        <v>146</v>
      </c>
      <c r="C2460" s="12" t="s">
        <v>19</v>
      </c>
      <c r="D2460" s="12">
        <v>0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</row>
    <row r="2461" spans="1:51" x14ac:dyDescent="0.2">
      <c r="A2461" s="12">
        <v>90020132</v>
      </c>
      <c r="B2461" s="12" t="s">
        <v>146</v>
      </c>
      <c r="C2461" s="12" t="s">
        <v>20</v>
      </c>
      <c r="D2461" s="12">
        <v>0</v>
      </c>
      <c r="E2461" s="12">
        <v>0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</row>
    <row r="2462" spans="1:51" x14ac:dyDescent="0.2">
      <c r="A2462" s="12">
        <v>90020132</v>
      </c>
      <c r="B2462" s="12" t="s">
        <v>146</v>
      </c>
      <c r="C2462" s="12" t="s">
        <v>21</v>
      </c>
      <c r="D2462" s="12">
        <v>0</v>
      </c>
      <c r="E2462" s="12">
        <v>0</v>
      </c>
      <c r="F2462" s="12">
        <v>0</v>
      </c>
      <c r="G2462" s="12">
        <v>0</v>
      </c>
      <c r="H2462" s="12">
        <v>0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0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</row>
    <row r="2463" spans="1:51" x14ac:dyDescent="0.2">
      <c r="A2463" s="12">
        <v>90020132</v>
      </c>
      <c r="B2463" s="12" t="s">
        <v>146</v>
      </c>
      <c r="C2463" s="12" t="s">
        <v>22</v>
      </c>
      <c r="D2463" s="12">
        <v>0</v>
      </c>
      <c r="E2463" s="12">
        <v>0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0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</row>
    <row r="2464" spans="1:51" x14ac:dyDescent="0.2">
      <c r="A2464" s="12">
        <v>90020132</v>
      </c>
      <c r="B2464" s="12" t="s">
        <v>146</v>
      </c>
      <c r="C2464" s="12" t="s">
        <v>23</v>
      </c>
      <c r="D2464" s="12">
        <v>0</v>
      </c>
      <c r="E2464" s="12">
        <v>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</row>
    <row r="2465" spans="1:51" x14ac:dyDescent="0.2">
      <c r="A2465" s="12">
        <v>90020132</v>
      </c>
      <c r="B2465" s="12" t="s">
        <v>146</v>
      </c>
      <c r="C2465" s="12" t="s">
        <v>24</v>
      </c>
      <c r="D2465" s="12">
        <v>0</v>
      </c>
      <c r="E2465" s="12">
        <v>0</v>
      </c>
      <c r="F2465" s="12">
        <v>0</v>
      </c>
      <c r="G2465" s="12">
        <v>0</v>
      </c>
      <c r="H2465" s="12">
        <v>0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</row>
    <row r="2466" spans="1:51" x14ac:dyDescent="0.2">
      <c r="A2466" s="12">
        <v>90020132</v>
      </c>
      <c r="B2466" s="12" t="s">
        <v>146</v>
      </c>
      <c r="C2466" s="12" t="s">
        <v>25</v>
      </c>
      <c r="D2466" s="12">
        <v>0</v>
      </c>
      <c r="E2466" s="12">
        <v>0</v>
      </c>
      <c r="F2466" s="12">
        <v>0</v>
      </c>
      <c r="G2466" s="12">
        <v>0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</row>
    <row r="2467" spans="1:51" s="1" customFormat="1" x14ac:dyDescent="0.2">
      <c r="A2467" s="11">
        <v>90020133</v>
      </c>
      <c r="B2467" s="11" t="s">
        <v>147</v>
      </c>
      <c r="C2467" s="11" t="s">
        <v>6</v>
      </c>
      <c r="D2467" s="11">
        <v>6</v>
      </c>
      <c r="E2467" s="11">
        <v>3</v>
      </c>
      <c r="F2467" s="11">
        <v>9</v>
      </c>
      <c r="G2467" s="11">
        <v>8</v>
      </c>
      <c r="H2467" s="11">
        <v>4</v>
      </c>
      <c r="I2467" s="11">
        <v>12</v>
      </c>
      <c r="J2467" s="11">
        <v>7</v>
      </c>
      <c r="K2467" s="11">
        <v>5</v>
      </c>
      <c r="L2467" s="11">
        <v>12</v>
      </c>
      <c r="M2467" s="11">
        <v>21</v>
      </c>
      <c r="N2467" s="11">
        <v>12</v>
      </c>
      <c r="O2467" s="11">
        <v>33</v>
      </c>
      <c r="P2467" s="11">
        <v>9</v>
      </c>
      <c r="Q2467" s="11">
        <v>12</v>
      </c>
      <c r="R2467" s="11">
        <v>21</v>
      </c>
      <c r="S2467" s="11">
        <v>7</v>
      </c>
      <c r="T2467" s="11">
        <v>5</v>
      </c>
      <c r="U2467" s="11">
        <v>12</v>
      </c>
      <c r="V2467" s="11">
        <v>6</v>
      </c>
      <c r="W2467" s="11">
        <v>8</v>
      </c>
      <c r="X2467" s="11">
        <v>14</v>
      </c>
      <c r="Y2467" s="11">
        <v>2</v>
      </c>
      <c r="Z2467" s="11">
        <v>10</v>
      </c>
      <c r="AA2467" s="11">
        <v>12</v>
      </c>
      <c r="AB2467" s="11">
        <v>2</v>
      </c>
      <c r="AC2467" s="11">
        <v>3</v>
      </c>
      <c r="AD2467" s="11">
        <v>5</v>
      </c>
      <c r="AE2467" s="11">
        <v>6</v>
      </c>
      <c r="AF2467" s="11">
        <v>4</v>
      </c>
      <c r="AG2467" s="11">
        <v>10</v>
      </c>
      <c r="AH2467" s="11">
        <v>32</v>
      </c>
      <c r="AI2467" s="11">
        <v>42</v>
      </c>
      <c r="AJ2467" s="11">
        <v>74</v>
      </c>
      <c r="AK2467" s="11">
        <v>0</v>
      </c>
      <c r="AL2467" s="11">
        <v>0</v>
      </c>
      <c r="AM2467" s="11">
        <v>0</v>
      </c>
      <c r="AN2467" s="11">
        <v>0</v>
      </c>
      <c r="AO2467" s="11">
        <v>0</v>
      </c>
      <c r="AP2467" s="11">
        <v>0</v>
      </c>
      <c r="AQ2467" s="11">
        <v>0</v>
      </c>
      <c r="AR2467" s="11">
        <v>0</v>
      </c>
      <c r="AS2467" s="11">
        <v>0</v>
      </c>
      <c r="AT2467" s="11">
        <v>0</v>
      </c>
      <c r="AU2467" s="11">
        <v>0</v>
      </c>
      <c r="AV2467" s="11">
        <v>0</v>
      </c>
      <c r="AW2467" s="11">
        <v>53</v>
      </c>
      <c r="AX2467" s="11">
        <v>54</v>
      </c>
      <c r="AY2467" s="11">
        <v>107</v>
      </c>
    </row>
    <row r="2468" spans="1:51" x14ac:dyDescent="0.2">
      <c r="A2468" s="12">
        <v>90020133</v>
      </c>
      <c r="B2468" s="12" t="s">
        <v>147</v>
      </c>
      <c r="C2468" s="12" t="s">
        <v>7</v>
      </c>
      <c r="D2468" s="12">
        <v>6</v>
      </c>
      <c r="E2468" s="12">
        <v>3</v>
      </c>
      <c r="F2468" s="12">
        <v>9</v>
      </c>
      <c r="G2468" s="12">
        <v>8</v>
      </c>
      <c r="H2468" s="12">
        <v>4</v>
      </c>
      <c r="I2468" s="12">
        <v>12</v>
      </c>
      <c r="J2468" s="12">
        <v>7</v>
      </c>
      <c r="K2468" s="12">
        <v>5</v>
      </c>
      <c r="L2468" s="12">
        <v>12</v>
      </c>
      <c r="M2468" s="12">
        <v>21</v>
      </c>
      <c r="N2468" s="12">
        <v>12</v>
      </c>
      <c r="O2468" s="12">
        <v>33</v>
      </c>
      <c r="P2468" s="12">
        <v>7</v>
      </c>
      <c r="Q2468" s="12">
        <v>10</v>
      </c>
      <c r="R2468" s="12">
        <v>17</v>
      </c>
      <c r="S2468" s="12">
        <v>7</v>
      </c>
      <c r="T2468" s="12">
        <v>3</v>
      </c>
      <c r="U2468" s="12">
        <v>10</v>
      </c>
      <c r="V2468" s="12">
        <v>6</v>
      </c>
      <c r="W2468" s="12">
        <v>7</v>
      </c>
      <c r="X2468" s="12">
        <v>13</v>
      </c>
      <c r="Y2468" s="12">
        <v>2</v>
      </c>
      <c r="Z2468" s="12">
        <v>10</v>
      </c>
      <c r="AA2468" s="12">
        <v>12</v>
      </c>
      <c r="AB2468" s="12">
        <v>2</v>
      </c>
      <c r="AC2468" s="12">
        <v>3</v>
      </c>
      <c r="AD2468" s="12">
        <v>5</v>
      </c>
      <c r="AE2468" s="12">
        <v>6</v>
      </c>
      <c r="AF2468" s="12">
        <v>4</v>
      </c>
      <c r="AG2468" s="12">
        <v>10</v>
      </c>
      <c r="AH2468" s="12">
        <v>30</v>
      </c>
      <c r="AI2468" s="12">
        <v>37</v>
      </c>
      <c r="AJ2468" s="12">
        <v>67</v>
      </c>
      <c r="AK2468" s="12">
        <v>0</v>
      </c>
      <c r="AL2468" s="12">
        <v>0</v>
      </c>
      <c r="AM2468" s="12">
        <v>0</v>
      </c>
      <c r="AN2468" s="12">
        <v>0</v>
      </c>
      <c r="AO2468" s="12">
        <v>0</v>
      </c>
      <c r="AP2468" s="12">
        <v>0</v>
      </c>
      <c r="AQ2468" s="12">
        <v>0</v>
      </c>
      <c r="AR2468" s="12">
        <v>0</v>
      </c>
      <c r="AS2468" s="12">
        <v>0</v>
      </c>
      <c r="AT2468" s="12">
        <v>0</v>
      </c>
      <c r="AU2468" s="12">
        <v>0</v>
      </c>
      <c r="AV2468" s="12">
        <v>0</v>
      </c>
      <c r="AW2468" s="12">
        <v>51</v>
      </c>
      <c r="AX2468" s="12">
        <v>49</v>
      </c>
      <c r="AY2468" s="12">
        <v>100</v>
      </c>
    </row>
    <row r="2469" spans="1:51" x14ac:dyDescent="0.2">
      <c r="A2469" s="12">
        <v>90020133</v>
      </c>
      <c r="B2469" s="12" t="s">
        <v>147</v>
      </c>
      <c r="C2469" s="12" t="s">
        <v>8</v>
      </c>
      <c r="D2469" s="12">
        <v>0</v>
      </c>
      <c r="E2469" s="12">
        <v>0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12">
        <v>0</v>
      </c>
      <c r="AD2469" s="12">
        <v>0</v>
      </c>
      <c r="AE2469" s="12">
        <v>0</v>
      </c>
      <c r="AF2469" s="12">
        <v>0</v>
      </c>
      <c r="AG2469" s="12">
        <v>0</v>
      </c>
      <c r="AH2469" s="12">
        <v>0</v>
      </c>
      <c r="AI2469" s="12">
        <v>0</v>
      </c>
      <c r="AJ2469" s="12">
        <v>0</v>
      </c>
      <c r="AK2469" s="12">
        <v>0</v>
      </c>
      <c r="AL2469" s="12">
        <v>0</v>
      </c>
      <c r="AM2469" s="12">
        <v>0</v>
      </c>
      <c r="AN2469" s="12">
        <v>0</v>
      </c>
      <c r="AO2469" s="12">
        <v>0</v>
      </c>
      <c r="AP2469" s="12">
        <v>0</v>
      </c>
      <c r="AQ2469" s="12">
        <v>0</v>
      </c>
      <c r="AR2469" s="12">
        <v>0</v>
      </c>
      <c r="AS2469" s="12">
        <v>0</v>
      </c>
      <c r="AT2469" s="12">
        <v>0</v>
      </c>
      <c r="AU2469" s="12">
        <v>0</v>
      </c>
      <c r="AV2469" s="12">
        <v>0</v>
      </c>
      <c r="AW2469" s="12">
        <v>0</v>
      </c>
      <c r="AX2469" s="12">
        <v>0</v>
      </c>
      <c r="AY2469" s="12">
        <v>0</v>
      </c>
    </row>
    <row r="2470" spans="1:51" x14ac:dyDescent="0.2">
      <c r="A2470" s="12">
        <v>90020133</v>
      </c>
      <c r="B2470" s="12" t="s">
        <v>147</v>
      </c>
      <c r="C2470" s="12" t="s">
        <v>9</v>
      </c>
      <c r="D2470" s="12">
        <v>0</v>
      </c>
      <c r="E2470" s="12">
        <v>0</v>
      </c>
      <c r="F2470" s="12">
        <v>0</v>
      </c>
      <c r="G2470" s="12">
        <v>0</v>
      </c>
      <c r="H2470" s="12">
        <v>0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  <c r="AD2470" s="12">
        <v>0</v>
      </c>
      <c r="AE2470" s="12">
        <v>0</v>
      </c>
      <c r="AF2470" s="12">
        <v>0</v>
      </c>
      <c r="AG2470" s="12">
        <v>0</v>
      </c>
      <c r="AH2470" s="12">
        <v>0</v>
      </c>
      <c r="AI2470" s="12">
        <v>0</v>
      </c>
      <c r="AJ2470" s="12">
        <v>0</v>
      </c>
      <c r="AK2470" s="12">
        <v>0</v>
      </c>
      <c r="AL2470" s="12">
        <v>0</v>
      </c>
      <c r="AM2470" s="12">
        <v>0</v>
      </c>
      <c r="AN2470" s="12">
        <v>0</v>
      </c>
      <c r="AO2470" s="12">
        <v>0</v>
      </c>
      <c r="AP2470" s="12">
        <v>0</v>
      </c>
      <c r="AQ2470" s="12">
        <v>0</v>
      </c>
      <c r="AR2470" s="12">
        <v>0</v>
      </c>
      <c r="AS2470" s="12">
        <v>0</v>
      </c>
      <c r="AT2470" s="12">
        <v>0</v>
      </c>
      <c r="AU2470" s="12">
        <v>0</v>
      </c>
      <c r="AV2470" s="12">
        <v>0</v>
      </c>
      <c r="AW2470" s="12">
        <v>0</v>
      </c>
      <c r="AX2470" s="12">
        <v>0</v>
      </c>
      <c r="AY2470" s="12">
        <v>0</v>
      </c>
    </row>
    <row r="2471" spans="1:51" x14ac:dyDescent="0.2">
      <c r="A2471" s="12">
        <v>90020133</v>
      </c>
      <c r="B2471" s="12" t="s">
        <v>147</v>
      </c>
      <c r="C2471" s="12" t="s">
        <v>10</v>
      </c>
      <c r="D2471" s="12">
        <v>0</v>
      </c>
      <c r="E2471" s="12">
        <v>0</v>
      </c>
      <c r="F2471" s="12">
        <v>0</v>
      </c>
      <c r="G2471" s="12">
        <v>0</v>
      </c>
      <c r="H2471" s="12">
        <v>0</v>
      </c>
      <c r="I2471" s="12">
        <v>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  <c r="AD2471" s="12">
        <v>0</v>
      </c>
      <c r="AE2471" s="12">
        <v>0</v>
      </c>
      <c r="AF2471" s="12">
        <v>0</v>
      </c>
      <c r="AG2471" s="12">
        <v>0</v>
      </c>
      <c r="AH2471" s="12">
        <v>0</v>
      </c>
      <c r="AI2471" s="12">
        <v>0</v>
      </c>
      <c r="AJ2471" s="12">
        <v>0</v>
      </c>
      <c r="AK2471" s="12">
        <v>0</v>
      </c>
      <c r="AL2471" s="12">
        <v>0</v>
      </c>
      <c r="AM2471" s="12">
        <v>0</v>
      </c>
      <c r="AN2471" s="12">
        <v>0</v>
      </c>
      <c r="AO2471" s="12">
        <v>0</v>
      </c>
      <c r="AP2471" s="12">
        <v>0</v>
      </c>
      <c r="AQ2471" s="12">
        <v>0</v>
      </c>
      <c r="AR2471" s="12">
        <v>0</v>
      </c>
      <c r="AS2471" s="12">
        <v>0</v>
      </c>
      <c r="AT2471" s="12">
        <v>0</v>
      </c>
      <c r="AU2471" s="12">
        <v>0</v>
      </c>
      <c r="AV2471" s="12">
        <v>0</v>
      </c>
      <c r="AW2471" s="12">
        <v>0</v>
      </c>
      <c r="AX2471" s="12">
        <v>0</v>
      </c>
      <c r="AY2471" s="12">
        <v>0</v>
      </c>
    </row>
    <row r="2472" spans="1:51" x14ac:dyDescent="0.2">
      <c r="A2472" s="12">
        <v>90020133</v>
      </c>
      <c r="B2472" s="12" t="s">
        <v>147</v>
      </c>
      <c r="C2472" s="12" t="s">
        <v>11</v>
      </c>
      <c r="D2472" s="12">
        <v>0</v>
      </c>
      <c r="E2472" s="12">
        <v>0</v>
      </c>
      <c r="F2472" s="12">
        <v>0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v>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2">
        <v>0</v>
      </c>
      <c r="AB2472" s="12">
        <v>0</v>
      </c>
      <c r="AC2472" s="12">
        <v>0</v>
      </c>
      <c r="AD2472" s="12">
        <v>0</v>
      </c>
      <c r="AE2472" s="12">
        <v>0</v>
      </c>
      <c r="AF2472" s="12">
        <v>0</v>
      </c>
      <c r="AG2472" s="12">
        <v>0</v>
      </c>
      <c r="AH2472" s="12">
        <v>0</v>
      </c>
      <c r="AI2472" s="12">
        <v>0</v>
      </c>
      <c r="AJ2472" s="12">
        <v>0</v>
      </c>
      <c r="AK2472" s="12">
        <v>0</v>
      </c>
      <c r="AL2472" s="12">
        <v>0</v>
      </c>
      <c r="AM2472" s="12">
        <v>0</v>
      </c>
      <c r="AN2472" s="12">
        <v>0</v>
      </c>
      <c r="AO2472" s="12">
        <v>0</v>
      </c>
      <c r="AP2472" s="12">
        <v>0</v>
      </c>
      <c r="AQ2472" s="12">
        <v>0</v>
      </c>
      <c r="AR2472" s="12">
        <v>0</v>
      </c>
      <c r="AS2472" s="12">
        <v>0</v>
      </c>
      <c r="AT2472" s="12">
        <v>0</v>
      </c>
      <c r="AU2472" s="12">
        <v>0</v>
      </c>
      <c r="AV2472" s="12">
        <v>0</v>
      </c>
      <c r="AW2472" s="12">
        <v>0</v>
      </c>
      <c r="AX2472" s="12">
        <v>0</v>
      </c>
      <c r="AY2472" s="12">
        <v>0</v>
      </c>
    </row>
    <row r="2473" spans="1:51" x14ac:dyDescent="0.2">
      <c r="A2473" s="12">
        <v>90020133</v>
      </c>
      <c r="B2473" s="12" t="s">
        <v>147</v>
      </c>
      <c r="C2473" s="12" t="s">
        <v>12</v>
      </c>
      <c r="D2473" s="12">
        <v>0</v>
      </c>
      <c r="E2473" s="12">
        <v>0</v>
      </c>
      <c r="F2473" s="12">
        <v>0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  <c r="AD2473" s="12">
        <v>0</v>
      </c>
      <c r="AE2473" s="12">
        <v>0</v>
      </c>
      <c r="AF2473" s="12">
        <v>0</v>
      </c>
      <c r="AG2473" s="12">
        <v>0</v>
      </c>
      <c r="AH2473" s="12">
        <v>0</v>
      </c>
      <c r="AI2473" s="12">
        <v>0</v>
      </c>
      <c r="AJ2473" s="12">
        <v>0</v>
      </c>
      <c r="AK2473" s="12">
        <v>0</v>
      </c>
      <c r="AL2473" s="12">
        <v>0</v>
      </c>
      <c r="AM2473" s="12">
        <v>0</v>
      </c>
      <c r="AN2473" s="12">
        <v>0</v>
      </c>
      <c r="AO2473" s="12">
        <v>0</v>
      </c>
      <c r="AP2473" s="12">
        <v>0</v>
      </c>
      <c r="AQ2473" s="12">
        <v>0</v>
      </c>
      <c r="AR2473" s="12">
        <v>0</v>
      </c>
      <c r="AS2473" s="12">
        <v>0</v>
      </c>
      <c r="AT2473" s="12">
        <v>0</v>
      </c>
      <c r="AU2473" s="12">
        <v>0</v>
      </c>
      <c r="AV2473" s="12">
        <v>0</v>
      </c>
      <c r="AW2473" s="12">
        <v>0</v>
      </c>
      <c r="AX2473" s="12">
        <v>0</v>
      </c>
      <c r="AY2473" s="12">
        <v>0</v>
      </c>
    </row>
    <row r="2474" spans="1:51" x14ac:dyDescent="0.2">
      <c r="A2474" s="12">
        <v>90020133</v>
      </c>
      <c r="B2474" s="12" t="s">
        <v>147</v>
      </c>
      <c r="C2474" s="12" t="s">
        <v>13</v>
      </c>
      <c r="D2474" s="12">
        <v>0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  <c r="S2474" s="12">
        <v>0</v>
      </c>
      <c r="T2474" s="12">
        <v>0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2">
        <v>0</v>
      </c>
      <c r="AB2474" s="12">
        <v>0</v>
      </c>
      <c r="AC2474" s="12">
        <v>0</v>
      </c>
      <c r="AD2474" s="12">
        <v>0</v>
      </c>
      <c r="AE2474" s="12">
        <v>0</v>
      </c>
      <c r="AF2474" s="12">
        <v>0</v>
      </c>
      <c r="AG2474" s="12">
        <v>0</v>
      </c>
      <c r="AH2474" s="12">
        <v>0</v>
      </c>
      <c r="AI2474" s="12">
        <v>0</v>
      </c>
      <c r="AJ2474" s="12">
        <v>0</v>
      </c>
      <c r="AK2474" s="12">
        <v>0</v>
      </c>
      <c r="AL2474" s="12">
        <v>0</v>
      </c>
      <c r="AM2474" s="12">
        <v>0</v>
      </c>
      <c r="AN2474" s="12">
        <v>0</v>
      </c>
      <c r="AO2474" s="12">
        <v>0</v>
      </c>
      <c r="AP2474" s="12">
        <v>0</v>
      </c>
      <c r="AQ2474" s="12">
        <v>0</v>
      </c>
      <c r="AR2474" s="12">
        <v>0</v>
      </c>
      <c r="AS2474" s="12">
        <v>0</v>
      </c>
      <c r="AT2474" s="12">
        <v>0</v>
      </c>
      <c r="AU2474" s="12">
        <v>0</v>
      </c>
      <c r="AV2474" s="12">
        <v>0</v>
      </c>
      <c r="AW2474" s="12">
        <v>0</v>
      </c>
      <c r="AX2474" s="12">
        <v>0</v>
      </c>
      <c r="AY2474" s="12">
        <v>0</v>
      </c>
    </row>
    <row r="2475" spans="1:51" x14ac:dyDescent="0.2">
      <c r="A2475" s="12">
        <v>90020133</v>
      </c>
      <c r="B2475" s="12" t="s">
        <v>147</v>
      </c>
      <c r="C2475" s="12" t="s">
        <v>14</v>
      </c>
      <c r="D2475" s="12">
        <v>0</v>
      </c>
      <c r="E2475" s="12">
        <v>0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  <c r="AD2475" s="12">
        <v>0</v>
      </c>
      <c r="AE2475" s="12">
        <v>0</v>
      </c>
      <c r="AF2475" s="12">
        <v>0</v>
      </c>
      <c r="AG2475" s="12">
        <v>0</v>
      </c>
      <c r="AH2475" s="12">
        <v>0</v>
      </c>
      <c r="AI2475" s="12">
        <v>0</v>
      </c>
      <c r="AJ2475" s="12">
        <v>0</v>
      </c>
      <c r="AK2475" s="12">
        <v>0</v>
      </c>
      <c r="AL2475" s="12">
        <v>0</v>
      </c>
      <c r="AM2475" s="12">
        <v>0</v>
      </c>
      <c r="AN2475" s="12">
        <v>0</v>
      </c>
      <c r="AO2475" s="12">
        <v>0</v>
      </c>
      <c r="AP2475" s="12">
        <v>0</v>
      </c>
      <c r="AQ2475" s="12">
        <v>0</v>
      </c>
      <c r="AR2475" s="12">
        <v>0</v>
      </c>
      <c r="AS2475" s="12">
        <v>0</v>
      </c>
      <c r="AT2475" s="12">
        <v>0</v>
      </c>
      <c r="AU2475" s="12">
        <v>0</v>
      </c>
      <c r="AV2475" s="12">
        <v>0</v>
      </c>
      <c r="AW2475" s="12">
        <v>0</v>
      </c>
      <c r="AX2475" s="12">
        <v>0</v>
      </c>
      <c r="AY2475" s="12">
        <v>0</v>
      </c>
    </row>
    <row r="2476" spans="1:51" x14ac:dyDescent="0.2">
      <c r="A2476" s="12">
        <v>90020133</v>
      </c>
      <c r="B2476" s="12" t="s">
        <v>147</v>
      </c>
      <c r="C2476" s="12" t="s">
        <v>15</v>
      </c>
      <c r="D2476" s="12">
        <v>0</v>
      </c>
      <c r="E2476" s="12">
        <v>0</v>
      </c>
      <c r="F2476" s="12">
        <v>0</v>
      </c>
      <c r="G2476" s="12">
        <v>0</v>
      </c>
      <c r="H2476" s="12">
        <v>0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2">
        <v>0</v>
      </c>
      <c r="AB2476" s="12">
        <v>0</v>
      </c>
      <c r="AC2476" s="12">
        <v>0</v>
      </c>
      <c r="AD2476" s="12">
        <v>0</v>
      </c>
      <c r="AE2476" s="12">
        <v>0</v>
      </c>
      <c r="AF2476" s="12">
        <v>0</v>
      </c>
      <c r="AG2476" s="12">
        <v>0</v>
      </c>
      <c r="AH2476" s="12">
        <v>0</v>
      </c>
      <c r="AI2476" s="12">
        <v>0</v>
      </c>
      <c r="AJ2476" s="12">
        <v>0</v>
      </c>
      <c r="AK2476" s="12">
        <v>0</v>
      </c>
      <c r="AL2476" s="12">
        <v>0</v>
      </c>
      <c r="AM2476" s="12">
        <v>0</v>
      </c>
      <c r="AN2476" s="12">
        <v>0</v>
      </c>
      <c r="AO2476" s="12">
        <v>0</v>
      </c>
      <c r="AP2476" s="12">
        <v>0</v>
      </c>
      <c r="AQ2476" s="12">
        <v>0</v>
      </c>
      <c r="AR2476" s="12">
        <v>0</v>
      </c>
      <c r="AS2476" s="12">
        <v>0</v>
      </c>
      <c r="AT2476" s="12">
        <v>0</v>
      </c>
      <c r="AU2476" s="12">
        <v>0</v>
      </c>
      <c r="AV2476" s="12">
        <v>0</v>
      </c>
      <c r="AW2476" s="12">
        <v>0</v>
      </c>
      <c r="AX2476" s="12">
        <v>0</v>
      </c>
      <c r="AY2476" s="12">
        <v>0</v>
      </c>
    </row>
    <row r="2477" spans="1:51" x14ac:dyDescent="0.2">
      <c r="A2477" s="12">
        <v>90020133</v>
      </c>
      <c r="B2477" s="12" t="s">
        <v>147</v>
      </c>
      <c r="C2477" s="12" t="s">
        <v>16</v>
      </c>
      <c r="D2477" s="12">
        <v>0</v>
      </c>
      <c r="E2477" s="12">
        <v>0</v>
      </c>
      <c r="F2477" s="12">
        <v>0</v>
      </c>
      <c r="G2477" s="12">
        <v>0</v>
      </c>
      <c r="H2477" s="12">
        <v>0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2">
        <v>0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12">
        <v>0</v>
      </c>
      <c r="AD2477" s="12">
        <v>0</v>
      </c>
      <c r="AE2477" s="12">
        <v>0</v>
      </c>
      <c r="AF2477" s="12">
        <v>0</v>
      </c>
      <c r="AG2477" s="12">
        <v>0</v>
      </c>
      <c r="AH2477" s="12">
        <v>0</v>
      </c>
      <c r="AI2477" s="12">
        <v>0</v>
      </c>
      <c r="AJ2477" s="12">
        <v>0</v>
      </c>
      <c r="AK2477" s="12">
        <v>0</v>
      </c>
      <c r="AL2477" s="12">
        <v>0</v>
      </c>
      <c r="AM2477" s="12">
        <v>0</v>
      </c>
      <c r="AN2477" s="12">
        <v>0</v>
      </c>
      <c r="AO2477" s="12">
        <v>0</v>
      </c>
      <c r="AP2477" s="12">
        <v>0</v>
      </c>
      <c r="AQ2477" s="12">
        <v>0</v>
      </c>
      <c r="AR2477" s="12">
        <v>0</v>
      </c>
      <c r="AS2477" s="12">
        <v>0</v>
      </c>
      <c r="AT2477" s="12">
        <v>0</v>
      </c>
      <c r="AU2477" s="12">
        <v>0</v>
      </c>
      <c r="AV2477" s="12">
        <v>0</v>
      </c>
      <c r="AW2477" s="12">
        <v>0</v>
      </c>
      <c r="AX2477" s="12">
        <v>0</v>
      </c>
      <c r="AY2477" s="12">
        <v>0</v>
      </c>
    </row>
    <row r="2478" spans="1:51" x14ac:dyDescent="0.2">
      <c r="A2478" s="12">
        <v>90020133</v>
      </c>
      <c r="B2478" s="12" t="s">
        <v>147</v>
      </c>
      <c r="C2478" s="12" t="s">
        <v>17</v>
      </c>
      <c r="D2478" s="12">
        <v>0</v>
      </c>
      <c r="E2478" s="12">
        <v>0</v>
      </c>
      <c r="F2478" s="12">
        <v>0</v>
      </c>
      <c r="G2478" s="12">
        <v>0</v>
      </c>
      <c r="H2478" s="12">
        <v>0</v>
      </c>
      <c r="I2478" s="12">
        <v>0</v>
      </c>
      <c r="J2478" s="12">
        <v>0</v>
      </c>
      <c r="K2478" s="12">
        <v>0</v>
      </c>
      <c r="L2478" s="12">
        <v>0</v>
      </c>
      <c r="M2478" s="12">
        <v>0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0</v>
      </c>
      <c r="AD2478" s="12">
        <v>0</v>
      </c>
      <c r="AE2478" s="12">
        <v>0</v>
      </c>
      <c r="AF2478" s="12">
        <v>0</v>
      </c>
      <c r="AG2478" s="12">
        <v>0</v>
      </c>
      <c r="AH2478" s="12">
        <v>0</v>
      </c>
      <c r="AI2478" s="12">
        <v>0</v>
      </c>
      <c r="AJ2478" s="12">
        <v>0</v>
      </c>
      <c r="AK2478" s="12">
        <v>0</v>
      </c>
      <c r="AL2478" s="12">
        <v>0</v>
      </c>
      <c r="AM2478" s="12">
        <v>0</v>
      </c>
      <c r="AN2478" s="12">
        <v>0</v>
      </c>
      <c r="AO2478" s="12">
        <v>0</v>
      </c>
      <c r="AP2478" s="12">
        <v>0</v>
      </c>
      <c r="AQ2478" s="12">
        <v>0</v>
      </c>
      <c r="AR2478" s="12">
        <v>0</v>
      </c>
      <c r="AS2478" s="12">
        <v>0</v>
      </c>
      <c r="AT2478" s="12">
        <v>0</v>
      </c>
      <c r="AU2478" s="12">
        <v>0</v>
      </c>
      <c r="AV2478" s="12">
        <v>0</v>
      </c>
      <c r="AW2478" s="12">
        <v>0</v>
      </c>
      <c r="AX2478" s="12">
        <v>0</v>
      </c>
      <c r="AY2478" s="12">
        <v>0</v>
      </c>
    </row>
    <row r="2479" spans="1:51" x14ac:dyDescent="0.2">
      <c r="A2479" s="12">
        <v>90020133</v>
      </c>
      <c r="B2479" s="12" t="s">
        <v>147</v>
      </c>
      <c r="C2479" s="12" t="s">
        <v>18</v>
      </c>
      <c r="D2479" s="12">
        <v>0</v>
      </c>
      <c r="E2479" s="12">
        <v>0</v>
      </c>
      <c r="F2479" s="12">
        <v>0</v>
      </c>
      <c r="G2479" s="12">
        <v>0</v>
      </c>
      <c r="H2479" s="12">
        <v>0</v>
      </c>
      <c r="I2479" s="12">
        <v>0</v>
      </c>
      <c r="J2479" s="12">
        <v>0</v>
      </c>
      <c r="K2479" s="12">
        <v>0</v>
      </c>
      <c r="L2479" s="12">
        <v>0</v>
      </c>
      <c r="M2479" s="12">
        <v>0</v>
      </c>
      <c r="N2479" s="12">
        <v>0</v>
      </c>
      <c r="O2479" s="12">
        <v>0</v>
      </c>
      <c r="P2479" s="12">
        <v>2</v>
      </c>
      <c r="Q2479" s="12">
        <v>2</v>
      </c>
      <c r="R2479" s="12">
        <v>4</v>
      </c>
      <c r="S2479" s="12">
        <v>0</v>
      </c>
      <c r="T2479" s="12">
        <v>2</v>
      </c>
      <c r="U2479" s="12">
        <v>2</v>
      </c>
      <c r="V2479" s="12">
        <v>0</v>
      </c>
      <c r="W2479" s="12">
        <v>1</v>
      </c>
      <c r="X2479" s="12">
        <v>1</v>
      </c>
      <c r="Y2479" s="12">
        <v>0</v>
      </c>
      <c r="Z2479" s="12">
        <v>0</v>
      </c>
      <c r="AA2479" s="12">
        <v>0</v>
      </c>
      <c r="AB2479" s="12">
        <v>0</v>
      </c>
      <c r="AC2479" s="12">
        <v>0</v>
      </c>
      <c r="AD2479" s="12">
        <v>0</v>
      </c>
      <c r="AE2479" s="12">
        <v>0</v>
      </c>
      <c r="AF2479" s="12">
        <v>0</v>
      </c>
      <c r="AG2479" s="12">
        <v>0</v>
      </c>
      <c r="AH2479" s="12">
        <v>2</v>
      </c>
      <c r="AI2479" s="12">
        <v>5</v>
      </c>
      <c r="AJ2479" s="12">
        <v>7</v>
      </c>
      <c r="AK2479" s="12">
        <v>0</v>
      </c>
      <c r="AL2479" s="12">
        <v>0</v>
      </c>
      <c r="AM2479" s="12">
        <v>0</v>
      </c>
      <c r="AN2479" s="12">
        <v>0</v>
      </c>
      <c r="AO2479" s="12">
        <v>0</v>
      </c>
      <c r="AP2479" s="12">
        <v>0</v>
      </c>
      <c r="AQ2479" s="12">
        <v>0</v>
      </c>
      <c r="AR2479" s="12">
        <v>0</v>
      </c>
      <c r="AS2479" s="12">
        <v>0</v>
      </c>
      <c r="AT2479" s="12">
        <v>0</v>
      </c>
      <c r="AU2479" s="12">
        <v>0</v>
      </c>
      <c r="AV2479" s="12">
        <v>0</v>
      </c>
      <c r="AW2479" s="12">
        <v>2</v>
      </c>
      <c r="AX2479" s="12">
        <v>5</v>
      </c>
      <c r="AY2479" s="12">
        <v>7</v>
      </c>
    </row>
    <row r="2480" spans="1:51" x14ac:dyDescent="0.2">
      <c r="A2480" s="12">
        <v>90020133</v>
      </c>
      <c r="B2480" s="12" t="s">
        <v>147</v>
      </c>
      <c r="C2480" s="12" t="s">
        <v>19</v>
      </c>
      <c r="D2480" s="12">
        <v>0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2">
        <v>0</v>
      </c>
      <c r="Q2480" s="12">
        <v>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0</v>
      </c>
      <c r="AD2480" s="12">
        <v>0</v>
      </c>
      <c r="AE2480" s="12">
        <v>0</v>
      </c>
      <c r="AF2480" s="12">
        <v>0</v>
      </c>
      <c r="AG2480" s="12">
        <v>0</v>
      </c>
      <c r="AH2480" s="12">
        <v>0</v>
      </c>
      <c r="AI2480" s="12">
        <v>0</v>
      </c>
      <c r="AJ2480" s="12">
        <v>0</v>
      </c>
      <c r="AK2480" s="12">
        <v>0</v>
      </c>
      <c r="AL2480" s="12">
        <v>0</v>
      </c>
      <c r="AM2480" s="12">
        <v>0</v>
      </c>
      <c r="AN2480" s="12">
        <v>0</v>
      </c>
      <c r="AO2480" s="12">
        <v>0</v>
      </c>
      <c r="AP2480" s="12">
        <v>0</v>
      </c>
      <c r="AQ2480" s="12">
        <v>0</v>
      </c>
      <c r="AR2480" s="12">
        <v>0</v>
      </c>
      <c r="AS2480" s="12">
        <v>0</v>
      </c>
      <c r="AT2480" s="12">
        <v>0</v>
      </c>
      <c r="AU2480" s="12">
        <v>0</v>
      </c>
      <c r="AV2480" s="12">
        <v>0</v>
      </c>
      <c r="AW2480" s="12">
        <v>0</v>
      </c>
      <c r="AX2480" s="12">
        <v>0</v>
      </c>
      <c r="AY2480" s="12">
        <v>0</v>
      </c>
    </row>
    <row r="2481" spans="1:51" x14ac:dyDescent="0.2">
      <c r="A2481" s="12">
        <v>90020133</v>
      </c>
      <c r="B2481" s="12" t="s">
        <v>147</v>
      </c>
      <c r="C2481" s="12" t="s">
        <v>20</v>
      </c>
      <c r="D2481" s="12">
        <v>0</v>
      </c>
      <c r="E2481" s="12">
        <v>0</v>
      </c>
      <c r="F2481" s="12">
        <v>0</v>
      </c>
      <c r="G2481" s="12">
        <v>0</v>
      </c>
      <c r="H2481" s="12">
        <v>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0</v>
      </c>
      <c r="AD2481" s="12">
        <v>0</v>
      </c>
      <c r="AE2481" s="12">
        <v>0</v>
      </c>
      <c r="AF2481" s="12">
        <v>0</v>
      </c>
      <c r="AG2481" s="12">
        <v>0</v>
      </c>
      <c r="AH2481" s="12">
        <v>0</v>
      </c>
      <c r="AI2481" s="12">
        <v>0</v>
      </c>
      <c r="AJ2481" s="12">
        <v>0</v>
      </c>
      <c r="AK2481" s="12">
        <v>0</v>
      </c>
      <c r="AL2481" s="12">
        <v>0</v>
      </c>
      <c r="AM2481" s="12">
        <v>0</v>
      </c>
      <c r="AN2481" s="12">
        <v>0</v>
      </c>
      <c r="AO2481" s="12">
        <v>0</v>
      </c>
      <c r="AP2481" s="12">
        <v>0</v>
      </c>
      <c r="AQ2481" s="12">
        <v>0</v>
      </c>
      <c r="AR2481" s="12">
        <v>0</v>
      </c>
      <c r="AS2481" s="12">
        <v>0</v>
      </c>
      <c r="AT2481" s="12">
        <v>0</v>
      </c>
      <c r="AU2481" s="12">
        <v>0</v>
      </c>
      <c r="AV2481" s="12">
        <v>0</v>
      </c>
      <c r="AW2481" s="12">
        <v>0</v>
      </c>
      <c r="AX2481" s="12">
        <v>0</v>
      </c>
      <c r="AY2481" s="12">
        <v>0</v>
      </c>
    </row>
    <row r="2482" spans="1:51" x14ac:dyDescent="0.2">
      <c r="A2482" s="12">
        <v>90020133</v>
      </c>
      <c r="B2482" s="12" t="s">
        <v>147</v>
      </c>
      <c r="C2482" s="12" t="s">
        <v>21</v>
      </c>
      <c r="D2482" s="12">
        <v>0</v>
      </c>
      <c r="E2482" s="12">
        <v>0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  <c r="AD2482" s="12">
        <v>0</v>
      </c>
      <c r="AE2482" s="12">
        <v>0</v>
      </c>
      <c r="AF2482" s="12">
        <v>0</v>
      </c>
      <c r="AG2482" s="12">
        <v>0</v>
      </c>
      <c r="AH2482" s="12">
        <v>0</v>
      </c>
      <c r="AI2482" s="12">
        <v>0</v>
      </c>
      <c r="AJ2482" s="12">
        <v>0</v>
      </c>
      <c r="AK2482" s="12">
        <v>0</v>
      </c>
      <c r="AL2482" s="12">
        <v>0</v>
      </c>
      <c r="AM2482" s="12">
        <v>0</v>
      </c>
      <c r="AN2482" s="12">
        <v>0</v>
      </c>
      <c r="AO2482" s="12">
        <v>0</v>
      </c>
      <c r="AP2482" s="12">
        <v>0</v>
      </c>
      <c r="AQ2482" s="12">
        <v>0</v>
      </c>
      <c r="AR2482" s="12">
        <v>0</v>
      </c>
      <c r="AS2482" s="12">
        <v>0</v>
      </c>
      <c r="AT2482" s="12">
        <v>0</v>
      </c>
      <c r="AU2482" s="12">
        <v>0</v>
      </c>
      <c r="AV2482" s="12">
        <v>0</v>
      </c>
      <c r="AW2482" s="12">
        <v>0</v>
      </c>
      <c r="AX2482" s="12">
        <v>0</v>
      </c>
      <c r="AY2482" s="12">
        <v>0</v>
      </c>
    </row>
    <row r="2483" spans="1:51" x14ac:dyDescent="0.2">
      <c r="A2483" s="12">
        <v>90020133</v>
      </c>
      <c r="B2483" s="12" t="s">
        <v>147</v>
      </c>
      <c r="C2483" s="12" t="s">
        <v>22</v>
      </c>
      <c r="D2483" s="12">
        <v>0</v>
      </c>
      <c r="E2483" s="12">
        <v>0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  <c r="AD2483" s="12">
        <v>0</v>
      </c>
      <c r="AE2483" s="12">
        <v>0</v>
      </c>
      <c r="AF2483" s="12">
        <v>0</v>
      </c>
      <c r="AG2483" s="12">
        <v>0</v>
      </c>
      <c r="AH2483" s="12">
        <v>0</v>
      </c>
      <c r="AI2483" s="12">
        <v>0</v>
      </c>
      <c r="AJ2483" s="12">
        <v>0</v>
      </c>
      <c r="AK2483" s="12">
        <v>0</v>
      </c>
      <c r="AL2483" s="12">
        <v>0</v>
      </c>
      <c r="AM2483" s="12">
        <v>0</v>
      </c>
      <c r="AN2483" s="12">
        <v>0</v>
      </c>
      <c r="AO2483" s="12">
        <v>0</v>
      </c>
      <c r="AP2483" s="12">
        <v>0</v>
      </c>
      <c r="AQ2483" s="12">
        <v>0</v>
      </c>
      <c r="AR2483" s="12">
        <v>0</v>
      </c>
      <c r="AS2483" s="12">
        <v>0</v>
      </c>
      <c r="AT2483" s="12">
        <v>0</v>
      </c>
      <c r="AU2483" s="12">
        <v>0</v>
      </c>
      <c r="AV2483" s="12">
        <v>0</v>
      </c>
      <c r="AW2483" s="12">
        <v>0</v>
      </c>
      <c r="AX2483" s="12">
        <v>0</v>
      </c>
      <c r="AY2483" s="12">
        <v>0</v>
      </c>
    </row>
    <row r="2484" spans="1:51" x14ac:dyDescent="0.2">
      <c r="A2484" s="12">
        <v>90020133</v>
      </c>
      <c r="B2484" s="12" t="s">
        <v>147</v>
      </c>
      <c r="C2484" s="12" t="s">
        <v>23</v>
      </c>
      <c r="D2484" s="12">
        <v>0</v>
      </c>
      <c r="E2484" s="12">
        <v>0</v>
      </c>
      <c r="F2484" s="12">
        <v>0</v>
      </c>
      <c r="G2484" s="12">
        <v>0</v>
      </c>
      <c r="H2484" s="12"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  <c r="AD2484" s="12">
        <v>0</v>
      </c>
      <c r="AE2484" s="12">
        <v>0</v>
      </c>
      <c r="AF2484" s="12">
        <v>0</v>
      </c>
      <c r="AG2484" s="12">
        <v>0</v>
      </c>
      <c r="AH2484" s="12">
        <v>0</v>
      </c>
      <c r="AI2484" s="12">
        <v>0</v>
      </c>
      <c r="AJ2484" s="12">
        <v>0</v>
      </c>
      <c r="AK2484" s="12">
        <v>0</v>
      </c>
      <c r="AL2484" s="12">
        <v>0</v>
      </c>
      <c r="AM2484" s="12">
        <v>0</v>
      </c>
      <c r="AN2484" s="12">
        <v>0</v>
      </c>
      <c r="AO2484" s="12">
        <v>0</v>
      </c>
      <c r="AP2484" s="12">
        <v>0</v>
      </c>
      <c r="AQ2484" s="12">
        <v>0</v>
      </c>
      <c r="AR2484" s="12">
        <v>0</v>
      </c>
      <c r="AS2484" s="12">
        <v>0</v>
      </c>
      <c r="AT2484" s="12">
        <v>0</v>
      </c>
      <c r="AU2484" s="12">
        <v>0</v>
      </c>
      <c r="AV2484" s="12">
        <v>0</v>
      </c>
      <c r="AW2484" s="12">
        <v>0</v>
      </c>
      <c r="AX2484" s="12">
        <v>0</v>
      </c>
      <c r="AY2484" s="12">
        <v>0</v>
      </c>
    </row>
    <row r="2485" spans="1:51" x14ac:dyDescent="0.2">
      <c r="A2485" s="12">
        <v>90020133</v>
      </c>
      <c r="B2485" s="12" t="s">
        <v>147</v>
      </c>
      <c r="C2485" s="12" t="s">
        <v>24</v>
      </c>
      <c r="D2485" s="12">
        <v>0</v>
      </c>
      <c r="E2485" s="12">
        <v>0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12">
        <v>0</v>
      </c>
      <c r="AD2485" s="12">
        <v>0</v>
      </c>
      <c r="AE2485" s="12">
        <v>0</v>
      </c>
      <c r="AF2485" s="12">
        <v>0</v>
      </c>
      <c r="AG2485" s="12">
        <v>0</v>
      </c>
      <c r="AH2485" s="12">
        <v>0</v>
      </c>
      <c r="AI2485" s="12">
        <v>0</v>
      </c>
      <c r="AJ2485" s="12">
        <v>0</v>
      </c>
      <c r="AK2485" s="12">
        <v>0</v>
      </c>
      <c r="AL2485" s="12">
        <v>0</v>
      </c>
      <c r="AM2485" s="12">
        <v>0</v>
      </c>
      <c r="AN2485" s="12">
        <v>0</v>
      </c>
      <c r="AO2485" s="12">
        <v>0</v>
      </c>
      <c r="AP2485" s="12">
        <v>0</v>
      </c>
      <c r="AQ2485" s="12">
        <v>0</v>
      </c>
      <c r="AR2485" s="12">
        <v>0</v>
      </c>
      <c r="AS2485" s="12">
        <v>0</v>
      </c>
      <c r="AT2485" s="12">
        <v>0</v>
      </c>
      <c r="AU2485" s="12">
        <v>0</v>
      </c>
      <c r="AV2485" s="12">
        <v>0</v>
      </c>
      <c r="AW2485" s="12">
        <v>0</v>
      </c>
      <c r="AX2485" s="12">
        <v>0</v>
      </c>
      <c r="AY2485" s="12">
        <v>0</v>
      </c>
    </row>
    <row r="2486" spans="1:51" x14ac:dyDescent="0.2">
      <c r="A2486" s="12">
        <v>90020133</v>
      </c>
      <c r="B2486" s="12" t="s">
        <v>147</v>
      </c>
      <c r="C2486" s="12" t="s">
        <v>25</v>
      </c>
      <c r="D2486" s="12">
        <v>0</v>
      </c>
      <c r="E2486" s="12">
        <v>0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2">
        <v>0</v>
      </c>
      <c r="Q2486" s="12">
        <v>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  <c r="AD2486" s="12">
        <v>0</v>
      </c>
      <c r="AE2486" s="12">
        <v>0</v>
      </c>
      <c r="AF2486" s="12">
        <v>0</v>
      </c>
      <c r="AG2486" s="12">
        <v>0</v>
      </c>
      <c r="AH2486" s="12">
        <v>0</v>
      </c>
      <c r="AI2486" s="12">
        <v>0</v>
      </c>
      <c r="AJ2486" s="12">
        <v>0</v>
      </c>
      <c r="AK2486" s="12">
        <v>0</v>
      </c>
      <c r="AL2486" s="12">
        <v>0</v>
      </c>
      <c r="AM2486" s="12">
        <v>0</v>
      </c>
      <c r="AN2486" s="12">
        <v>0</v>
      </c>
      <c r="AO2486" s="12">
        <v>0</v>
      </c>
      <c r="AP2486" s="12">
        <v>0</v>
      </c>
      <c r="AQ2486" s="12">
        <v>0</v>
      </c>
      <c r="AR2486" s="12">
        <v>0</v>
      </c>
      <c r="AS2486" s="12">
        <v>0</v>
      </c>
      <c r="AT2486" s="12">
        <v>0</v>
      </c>
      <c r="AU2486" s="12">
        <v>0</v>
      </c>
      <c r="AV2486" s="12">
        <v>0</v>
      </c>
      <c r="AW2486" s="12">
        <v>0</v>
      </c>
      <c r="AX2486" s="12">
        <v>0</v>
      </c>
      <c r="AY2486" s="12">
        <v>0</v>
      </c>
    </row>
    <row r="2487" spans="1:51" s="1" customFormat="1" x14ac:dyDescent="0.2">
      <c r="A2487" s="11">
        <v>90020134</v>
      </c>
      <c r="B2487" s="11" t="s">
        <v>148</v>
      </c>
      <c r="C2487" s="11" t="s">
        <v>6</v>
      </c>
      <c r="D2487" s="11">
        <v>0</v>
      </c>
      <c r="E2487" s="11">
        <v>0</v>
      </c>
      <c r="F2487" s="11">
        <v>0</v>
      </c>
      <c r="G2487" s="11">
        <v>6</v>
      </c>
      <c r="H2487" s="11">
        <v>5</v>
      </c>
      <c r="I2487" s="11">
        <v>11</v>
      </c>
      <c r="J2487" s="11">
        <v>6</v>
      </c>
      <c r="K2487" s="11">
        <v>9</v>
      </c>
      <c r="L2487" s="11">
        <v>15</v>
      </c>
      <c r="M2487" s="11">
        <v>12</v>
      </c>
      <c r="N2487" s="11">
        <v>14</v>
      </c>
      <c r="O2487" s="11">
        <v>26</v>
      </c>
      <c r="P2487" s="11">
        <v>5</v>
      </c>
      <c r="Q2487" s="11">
        <v>2</v>
      </c>
      <c r="R2487" s="11">
        <v>7</v>
      </c>
      <c r="S2487" s="11">
        <v>7</v>
      </c>
      <c r="T2487" s="11">
        <v>8</v>
      </c>
      <c r="U2487" s="11">
        <v>15</v>
      </c>
      <c r="V2487" s="11">
        <v>7</v>
      </c>
      <c r="W2487" s="11">
        <v>7</v>
      </c>
      <c r="X2487" s="11">
        <v>14</v>
      </c>
      <c r="Y2487" s="11">
        <v>8</v>
      </c>
      <c r="Z2487" s="11">
        <v>4</v>
      </c>
      <c r="AA2487" s="11">
        <v>12</v>
      </c>
      <c r="AB2487" s="11">
        <v>9</v>
      </c>
      <c r="AC2487" s="11">
        <v>3</v>
      </c>
      <c r="AD2487" s="11">
        <v>12</v>
      </c>
      <c r="AE2487" s="11">
        <v>6</v>
      </c>
      <c r="AF2487" s="11">
        <v>5</v>
      </c>
      <c r="AG2487" s="11">
        <v>11</v>
      </c>
      <c r="AH2487" s="11">
        <v>42</v>
      </c>
      <c r="AI2487" s="11">
        <v>29</v>
      </c>
      <c r="AJ2487" s="11">
        <v>71</v>
      </c>
      <c r="AK2487" s="11">
        <v>0</v>
      </c>
      <c r="AL2487" s="11">
        <v>0</v>
      </c>
      <c r="AM2487" s="11">
        <v>0</v>
      </c>
      <c r="AN2487" s="11">
        <v>0</v>
      </c>
      <c r="AO2487" s="11">
        <v>0</v>
      </c>
      <c r="AP2487" s="11">
        <v>0</v>
      </c>
      <c r="AQ2487" s="11">
        <v>0</v>
      </c>
      <c r="AR2487" s="11">
        <v>0</v>
      </c>
      <c r="AS2487" s="11">
        <v>0</v>
      </c>
      <c r="AT2487" s="11">
        <v>0</v>
      </c>
      <c r="AU2487" s="11">
        <v>0</v>
      </c>
      <c r="AV2487" s="11">
        <v>0</v>
      </c>
      <c r="AW2487" s="11">
        <v>54</v>
      </c>
      <c r="AX2487" s="11">
        <v>43</v>
      </c>
      <c r="AY2487" s="11">
        <v>97</v>
      </c>
    </row>
    <row r="2488" spans="1:51" x14ac:dyDescent="0.2">
      <c r="A2488" s="12">
        <v>90020134</v>
      </c>
      <c r="B2488" s="12" t="s">
        <v>148</v>
      </c>
      <c r="C2488" s="12" t="s">
        <v>7</v>
      </c>
      <c r="D2488" s="12">
        <v>0</v>
      </c>
      <c r="E2488" s="12">
        <v>0</v>
      </c>
      <c r="F2488" s="12">
        <v>0</v>
      </c>
      <c r="G2488" s="12">
        <v>6</v>
      </c>
      <c r="H2488" s="12">
        <v>5</v>
      </c>
      <c r="I2488" s="12">
        <v>11</v>
      </c>
      <c r="J2488" s="12">
        <v>6</v>
      </c>
      <c r="K2488" s="12">
        <v>9</v>
      </c>
      <c r="L2488" s="12">
        <v>15</v>
      </c>
      <c r="M2488" s="12">
        <v>12</v>
      </c>
      <c r="N2488" s="12">
        <v>14</v>
      </c>
      <c r="O2488" s="12">
        <v>26</v>
      </c>
      <c r="P2488" s="12">
        <v>5</v>
      </c>
      <c r="Q2488" s="12">
        <v>2</v>
      </c>
      <c r="R2488" s="12">
        <v>7</v>
      </c>
      <c r="S2488" s="12">
        <v>7</v>
      </c>
      <c r="T2488" s="12">
        <v>8</v>
      </c>
      <c r="U2488" s="12">
        <v>15</v>
      </c>
      <c r="V2488" s="12">
        <v>7</v>
      </c>
      <c r="W2488" s="12">
        <v>7</v>
      </c>
      <c r="X2488" s="12">
        <v>14</v>
      </c>
      <c r="Y2488" s="12">
        <v>8</v>
      </c>
      <c r="Z2488" s="12">
        <v>4</v>
      </c>
      <c r="AA2488" s="12">
        <v>12</v>
      </c>
      <c r="AB2488" s="12">
        <v>9</v>
      </c>
      <c r="AC2488" s="12">
        <v>3</v>
      </c>
      <c r="AD2488" s="12">
        <v>12</v>
      </c>
      <c r="AE2488" s="12">
        <v>6</v>
      </c>
      <c r="AF2488" s="12">
        <v>5</v>
      </c>
      <c r="AG2488" s="12">
        <v>11</v>
      </c>
      <c r="AH2488" s="12">
        <v>42</v>
      </c>
      <c r="AI2488" s="12">
        <v>29</v>
      </c>
      <c r="AJ2488" s="12">
        <v>71</v>
      </c>
      <c r="AK2488" s="12">
        <v>0</v>
      </c>
      <c r="AL2488" s="12">
        <v>0</v>
      </c>
      <c r="AM2488" s="12">
        <v>0</v>
      </c>
      <c r="AN2488" s="12">
        <v>0</v>
      </c>
      <c r="AO2488" s="12">
        <v>0</v>
      </c>
      <c r="AP2488" s="12">
        <v>0</v>
      </c>
      <c r="AQ2488" s="12">
        <v>0</v>
      </c>
      <c r="AR2488" s="12">
        <v>0</v>
      </c>
      <c r="AS2488" s="12">
        <v>0</v>
      </c>
      <c r="AT2488" s="12">
        <v>0</v>
      </c>
      <c r="AU2488" s="12">
        <v>0</v>
      </c>
      <c r="AV2488" s="12">
        <v>0</v>
      </c>
      <c r="AW2488" s="12">
        <v>54</v>
      </c>
      <c r="AX2488" s="12">
        <v>43</v>
      </c>
      <c r="AY2488" s="12">
        <v>97</v>
      </c>
    </row>
    <row r="2489" spans="1:51" x14ac:dyDescent="0.2">
      <c r="A2489" s="12">
        <v>90020134</v>
      </c>
      <c r="B2489" s="12" t="s">
        <v>148</v>
      </c>
      <c r="C2489" s="12" t="s">
        <v>8</v>
      </c>
      <c r="D2489" s="12">
        <v>0</v>
      </c>
      <c r="E2489" s="12">
        <v>0</v>
      </c>
      <c r="F2489" s="12">
        <v>0</v>
      </c>
      <c r="G2489" s="12">
        <v>0</v>
      </c>
      <c r="H2489" s="12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0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12">
        <v>0</v>
      </c>
      <c r="AD2489" s="12">
        <v>0</v>
      </c>
      <c r="AE2489" s="12">
        <v>0</v>
      </c>
      <c r="AF2489" s="12">
        <v>0</v>
      </c>
      <c r="AG2489" s="12">
        <v>0</v>
      </c>
      <c r="AH2489" s="12">
        <v>0</v>
      </c>
      <c r="AI2489" s="12">
        <v>0</v>
      </c>
      <c r="AJ2489" s="12">
        <v>0</v>
      </c>
      <c r="AK2489" s="12">
        <v>0</v>
      </c>
      <c r="AL2489" s="12">
        <v>0</v>
      </c>
      <c r="AM2489" s="12">
        <v>0</v>
      </c>
      <c r="AN2489" s="12">
        <v>0</v>
      </c>
      <c r="AO2489" s="12">
        <v>0</v>
      </c>
      <c r="AP2489" s="12">
        <v>0</v>
      </c>
      <c r="AQ2489" s="12">
        <v>0</v>
      </c>
      <c r="AR2489" s="12">
        <v>0</v>
      </c>
      <c r="AS2489" s="12">
        <v>0</v>
      </c>
      <c r="AT2489" s="12">
        <v>0</v>
      </c>
      <c r="AU2489" s="12">
        <v>0</v>
      </c>
      <c r="AV2489" s="12">
        <v>0</v>
      </c>
      <c r="AW2489" s="12">
        <v>0</v>
      </c>
      <c r="AX2489" s="12">
        <v>0</v>
      </c>
      <c r="AY2489" s="12">
        <v>0</v>
      </c>
    </row>
    <row r="2490" spans="1:51" x14ac:dyDescent="0.2">
      <c r="A2490" s="12">
        <v>90020134</v>
      </c>
      <c r="B2490" s="12" t="s">
        <v>148</v>
      </c>
      <c r="C2490" s="12" t="s">
        <v>9</v>
      </c>
      <c r="D2490" s="12">
        <v>0</v>
      </c>
      <c r="E2490" s="12">
        <v>0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12">
        <v>0</v>
      </c>
      <c r="AD2490" s="12">
        <v>0</v>
      </c>
      <c r="AE2490" s="12">
        <v>0</v>
      </c>
      <c r="AF2490" s="12">
        <v>0</v>
      </c>
      <c r="AG2490" s="12">
        <v>0</v>
      </c>
      <c r="AH2490" s="12">
        <v>0</v>
      </c>
      <c r="AI2490" s="12">
        <v>0</v>
      </c>
      <c r="AJ2490" s="12">
        <v>0</v>
      </c>
      <c r="AK2490" s="12">
        <v>0</v>
      </c>
      <c r="AL2490" s="12">
        <v>0</v>
      </c>
      <c r="AM2490" s="12">
        <v>0</v>
      </c>
      <c r="AN2490" s="12">
        <v>0</v>
      </c>
      <c r="AO2490" s="12">
        <v>0</v>
      </c>
      <c r="AP2490" s="12">
        <v>0</v>
      </c>
      <c r="AQ2490" s="12">
        <v>0</v>
      </c>
      <c r="AR2490" s="12">
        <v>0</v>
      </c>
      <c r="AS2490" s="12">
        <v>0</v>
      </c>
      <c r="AT2490" s="12">
        <v>0</v>
      </c>
      <c r="AU2490" s="12">
        <v>0</v>
      </c>
      <c r="AV2490" s="12">
        <v>0</v>
      </c>
      <c r="AW2490" s="12">
        <v>0</v>
      </c>
      <c r="AX2490" s="12">
        <v>0</v>
      </c>
      <c r="AY2490" s="12">
        <v>0</v>
      </c>
    </row>
    <row r="2491" spans="1:51" x14ac:dyDescent="0.2">
      <c r="A2491" s="12">
        <v>90020134</v>
      </c>
      <c r="B2491" s="12" t="s">
        <v>148</v>
      </c>
      <c r="C2491" s="12" t="s">
        <v>10</v>
      </c>
      <c r="D2491" s="12">
        <v>0</v>
      </c>
      <c r="E2491" s="12">
        <v>0</v>
      </c>
      <c r="F2491" s="12">
        <v>0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12">
        <v>0</v>
      </c>
      <c r="AD2491" s="12">
        <v>0</v>
      </c>
      <c r="AE2491" s="12">
        <v>0</v>
      </c>
      <c r="AF2491" s="12">
        <v>0</v>
      </c>
      <c r="AG2491" s="12">
        <v>0</v>
      </c>
      <c r="AH2491" s="12">
        <v>0</v>
      </c>
      <c r="AI2491" s="12">
        <v>0</v>
      </c>
      <c r="AJ2491" s="12">
        <v>0</v>
      </c>
      <c r="AK2491" s="12">
        <v>0</v>
      </c>
      <c r="AL2491" s="12">
        <v>0</v>
      </c>
      <c r="AM2491" s="12">
        <v>0</v>
      </c>
      <c r="AN2491" s="12">
        <v>0</v>
      </c>
      <c r="AO2491" s="12">
        <v>0</v>
      </c>
      <c r="AP2491" s="12">
        <v>0</v>
      </c>
      <c r="AQ2491" s="12">
        <v>0</v>
      </c>
      <c r="AR2491" s="12">
        <v>0</v>
      </c>
      <c r="AS2491" s="12">
        <v>0</v>
      </c>
      <c r="AT2491" s="12">
        <v>0</v>
      </c>
      <c r="AU2491" s="12">
        <v>0</v>
      </c>
      <c r="AV2491" s="12">
        <v>0</v>
      </c>
      <c r="AW2491" s="12">
        <v>0</v>
      </c>
      <c r="AX2491" s="12">
        <v>0</v>
      </c>
      <c r="AY2491" s="12">
        <v>0</v>
      </c>
    </row>
    <row r="2492" spans="1:51" x14ac:dyDescent="0.2">
      <c r="A2492" s="12">
        <v>90020134</v>
      </c>
      <c r="B2492" s="12" t="s">
        <v>148</v>
      </c>
      <c r="C2492" s="12" t="s">
        <v>11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0</v>
      </c>
      <c r="Q2492" s="12">
        <v>0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2">
        <v>0</v>
      </c>
      <c r="AB2492" s="12">
        <v>0</v>
      </c>
      <c r="AC2492" s="12">
        <v>0</v>
      </c>
      <c r="AD2492" s="12">
        <v>0</v>
      </c>
      <c r="AE2492" s="12">
        <v>0</v>
      </c>
      <c r="AF2492" s="12">
        <v>0</v>
      </c>
      <c r="AG2492" s="12">
        <v>0</v>
      </c>
      <c r="AH2492" s="12">
        <v>0</v>
      </c>
      <c r="AI2492" s="12">
        <v>0</v>
      </c>
      <c r="AJ2492" s="12">
        <v>0</v>
      </c>
      <c r="AK2492" s="12">
        <v>0</v>
      </c>
      <c r="AL2492" s="12">
        <v>0</v>
      </c>
      <c r="AM2492" s="12">
        <v>0</v>
      </c>
      <c r="AN2492" s="12">
        <v>0</v>
      </c>
      <c r="AO2492" s="12">
        <v>0</v>
      </c>
      <c r="AP2492" s="12">
        <v>0</v>
      </c>
      <c r="AQ2492" s="12">
        <v>0</v>
      </c>
      <c r="AR2492" s="12">
        <v>0</v>
      </c>
      <c r="AS2492" s="12">
        <v>0</v>
      </c>
      <c r="AT2492" s="12">
        <v>0</v>
      </c>
      <c r="AU2492" s="12">
        <v>0</v>
      </c>
      <c r="AV2492" s="12">
        <v>0</v>
      </c>
      <c r="AW2492" s="12">
        <v>0</v>
      </c>
      <c r="AX2492" s="12">
        <v>0</v>
      </c>
      <c r="AY2492" s="12">
        <v>0</v>
      </c>
    </row>
    <row r="2493" spans="1:51" x14ac:dyDescent="0.2">
      <c r="A2493" s="12">
        <v>90020134</v>
      </c>
      <c r="B2493" s="12" t="s">
        <v>148</v>
      </c>
      <c r="C2493" s="12" t="s">
        <v>12</v>
      </c>
      <c r="D2493" s="12">
        <v>0</v>
      </c>
      <c r="E2493" s="12">
        <v>0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0</v>
      </c>
      <c r="AI2493" s="12">
        <v>0</v>
      </c>
      <c r="AJ2493" s="12">
        <v>0</v>
      </c>
      <c r="AK2493" s="12">
        <v>0</v>
      </c>
      <c r="AL2493" s="12">
        <v>0</v>
      </c>
      <c r="AM2493" s="12">
        <v>0</v>
      </c>
      <c r="AN2493" s="12">
        <v>0</v>
      </c>
      <c r="AO2493" s="12">
        <v>0</v>
      </c>
      <c r="AP2493" s="12">
        <v>0</v>
      </c>
      <c r="AQ2493" s="12">
        <v>0</v>
      </c>
      <c r="AR2493" s="12">
        <v>0</v>
      </c>
      <c r="AS2493" s="12">
        <v>0</v>
      </c>
      <c r="AT2493" s="12">
        <v>0</v>
      </c>
      <c r="AU2493" s="12">
        <v>0</v>
      </c>
      <c r="AV2493" s="12">
        <v>0</v>
      </c>
      <c r="AW2493" s="12">
        <v>0</v>
      </c>
      <c r="AX2493" s="12">
        <v>0</v>
      </c>
      <c r="AY2493" s="12">
        <v>0</v>
      </c>
    </row>
    <row r="2494" spans="1:51" x14ac:dyDescent="0.2">
      <c r="A2494" s="12">
        <v>90020134</v>
      </c>
      <c r="B2494" s="12" t="s">
        <v>148</v>
      </c>
      <c r="C2494" s="12" t="s">
        <v>13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0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12">
        <v>0</v>
      </c>
      <c r="AD2494" s="12">
        <v>0</v>
      </c>
      <c r="AE2494" s="12">
        <v>0</v>
      </c>
      <c r="AF2494" s="12">
        <v>0</v>
      </c>
      <c r="AG2494" s="12">
        <v>0</v>
      </c>
      <c r="AH2494" s="12">
        <v>0</v>
      </c>
      <c r="AI2494" s="12">
        <v>0</v>
      </c>
      <c r="AJ2494" s="12">
        <v>0</v>
      </c>
      <c r="AK2494" s="12">
        <v>0</v>
      </c>
      <c r="AL2494" s="12">
        <v>0</v>
      </c>
      <c r="AM2494" s="12">
        <v>0</v>
      </c>
      <c r="AN2494" s="12">
        <v>0</v>
      </c>
      <c r="AO2494" s="12">
        <v>0</v>
      </c>
      <c r="AP2494" s="12">
        <v>0</v>
      </c>
      <c r="AQ2494" s="12">
        <v>0</v>
      </c>
      <c r="AR2494" s="12">
        <v>0</v>
      </c>
      <c r="AS2494" s="12">
        <v>0</v>
      </c>
      <c r="AT2494" s="12">
        <v>0</v>
      </c>
      <c r="AU2494" s="12">
        <v>0</v>
      </c>
      <c r="AV2494" s="12">
        <v>0</v>
      </c>
      <c r="AW2494" s="12">
        <v>0</v>
      </c>
      <c r="AX2494" s="12">
        <v>0</v>
      </c>
      <c r="AY2494" s="12">
        <v>0</v>
      </c>
    </row>
    <row r="2495" spans="1:51" x14ac:dyDescent="0.2">
      <c r="A2495" s="12">
        <v>90020134</v>
      </c>
      <c r="B2495" s="12" t="s">
        <v>148</v>
      </c>
      <c r="C2495" s="12" t="s">
        <v>14</v>
      </c>
      <c r="D2495" s="12">
        <v>0</v>
      </c>
      <c r="E2495" s="12">
        <v>0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0</v>
      </c>
      <c r="AK2495" s="12">
        <v>0</v>
      </c>
      <c r="AL2495" s="12">
        <v>0</v>
      </c>
      <c r="AM2495" s="12">
        <v>0</v>
      </c>
      <c r="AN2495" s="12">
        <v>0</v>
      </c>
      <c r="AO2495" s="12">
        <v>0</v>
      </c>
      <c r="AP2495" s="12">
        <v>0</v>
      </c>
      <c r="AQ2495" s="12">
        <v>0</v>
      </c>
      <c r="AR2495" s="12">
        <v>0</v>
      </c>
      <c r="AS2495" s="12">
        <v>0</v>
      </c>
      <c r="AT2495" s="12">
        <v>0</v>
      </c>
      <c r="AU2495" s="12">
        <v>0</v>
      </c>
      <c r="AV2495" s="12">
        <v>0</v>
      </c>
      <c r="AW2495" s="12">
        <v>0</v>
      </c>
      <c r="AX2495" s="12">
        <v>0</v>
      </c>
      <c r="AY2495" s="12">
        <v>0</v>
      </c>
    </row>
    <row r="2496" spans="1:51" x14ac:dyDescent="0.2">
      <c r="A2496" s="12">
        <v>90020134</v>
      </c>
      <c r="B2496" s="12" t="s">
        <v>148</v>
      </c>
      <c r="C2496" s="12" t="s">
        <v>15</v>
      </c>
      <c r="D2496" s="12">
        <v>0</v>
      </c>
      <c r="E2496" s="12">
        <v>0</v>
      </c>
      <c r="F2496" s="12">
        <v>0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  <c r="T2496" s="12">
        <v>0</v>
      </c>
      <c r="U2496" s="12">
        <v>0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12">
        <v>0</v>
      </c>
      <c r="AD2496" s="12">
        <v>0</v>
      </c>
      <c r="AE2496" s="12">
        <v>0</v>
      </c>
      <c r="AF2496" s="12">
        <v>0</v>
      </c>
      <c r="AG2496" s="12">
        <v>0</v>
      </c>
      <c r="AH2496" s="12">
        <v>0</v>
      </c>
      <c r="AI2496" s="12">
        <v>0</v>
      </c>
      <c r="AJ2496" s="12">
        <v>0</v>
      </c>
      <c r="AK2496" s="12">
        <v>0</v>
      </c>
      <c r="AL2496" s="12">
        <v>0</v>
      </c>
      <c r="AM2496" s="12">
        <v>0</v>
      </c>
      <c r="AN2496" s="12">
        <v>0</v>
      </c>
      <c r="AO2496" s="12">
        <v>0</v>
      </c>
      <c r="AP2496" s="12">
        <v>0</v>
      </c>
      <c r="AQ2496" s="12">
        <v>0</v>
      </c>
      <c r="AR2496" s="12">
        <v>0</v>
      </c>
      <c r="AS2496" s="12">
        <v>0</v>
      </c>
      <c r="AT2496" s="12">
        <v>0</v>
      </c>
      <c r="AU2496" s="12">
        <v>0</v>
      </c>
      <c r="AV2496" s="12">
        <v>0</v>
      </c>
      <c r="AW2496" s="12">
        <v>0</v>
      </c>
      <c r="AX2496" s="12">
        <v>0</v>
      </c>
      <c r="AY2496" s="12">
        <v>0</v>
      </c>
    </row>
    <row r="2497" spans="1:51" x14ac:dyDescent="0.2">
      <c r="A2497" s="12">
        <v>90020134</v>
      </c>
      <c r="B2497" s="12" t="s">
        <v>148</v>
      </c>
      <c r="C2497" s="12" t="s">
        <v>16</v>
      </c>
      <c r="D2497" s="12">
        <v>0</v>
      </c>
      <c r="E2497" s="12">
        <v>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  <c r="AD2497" s="12">
        <v>0</v>
      </c>
      <c r="AE2497" s="12">
        <v>0</v>
      </c>
      <c r="AF2497" s="12">
        <v>0</v>
      </c>
      <c r="AG2497" s="12">
        <v>0</v>
      </c>
      <c r="AH2497" s="12">
        <v>0</v>
      </c>
      <c r="AI2497" s="12">
        <v>0</v>
      </c>
      <c r="AJ2497" s="12">
        <v>0</v>
      </c>
      <c r="AK2497" s="12">
        <v>0</v>
      </c>
      <c r="AL2497" s="12">
        <v>0</v>
      </c>
      <c r="AM2497" s="12">
        <v>0</v>
      </c>
      <c r="AN2497" s="12">
        <v>0</v>
      </c>
      <c r="AO2497" s="12">
        <v>0</v>
      </c>
      <c r="AP2497" s="12">
        <v>0</v>
      </c>
      <c r="AQ2497" s="12">
        <v>0</v>
      </c>
      <c r="AR2497" s="12">
        <v>0</v>
      </c>
      <c r="AS2497" s="12">
        <v>0</v>
      </c>
      <c r="AT2497" s="12">
        <v>0</v>
      </c>
      <c r="AU2497" s="12">
        <v>0</v>
      </c>
      <c r="AV2497" s="12">
        <v>0</v>
      </c>
      <c r="AW2497" s="12">
        <v>0</v>
      </c>
      <c r="AX2497" s="12">
        <v>0</v>
      </c>
      <c r="AY2497" s="12">
        <v>0</v>
      </c>
    </row>
    <row r="2498" spans="1:51" x14ac:dyDescent="0.2">
      <c r="A2498" s="12">
        <v>90020134</v>
      </c>
      <c r="B2498" s="12" t="s">
        <v>148</v>
      </c>
      <c r="C2498" s="12" t="s">
        <v>17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12">
        <v>0</v>
      </c>
      <c r="AD2498" s="12">
        <v>0</v>
      </c>
      <c r="AE2498" s="12">
        <v>0</v>
      </c>
      <c r="AF2498" s="12">
        <v>0</v>
      </c>
      <c r="AG2498" s="12">
        <v>0</v>
      </c>
      <c r="AH2498" s="12">
        <v>0</v>
      </c>
      <c r="AI2498" s="12">
        <v>0</v>
      </c>
      <c r="AJ2498" s="12">
        <v>0</v>
      </c>
      <c r="AK2498" s="12">
        <v>0</v>
      </c>
      <c r="AL2498" s="12">
        <v>0</v>
      </c>
      <c r="AM2498" s="12">
        <v>0</v>
      </c>
      <c r="AN2498" s="12">
        <v>0</v>
      </c>
      <c r="AO2498" s="12">
        <v>0</v>
      </c>
      <c r="AP2498" s="12">
        <v>0</v>
      </c>
      <c r="AQ2498" s="12">
        <v>0</v>
      </c>
      <c r="AR2498" s="12">
        <v>0</v>
      </c>
      <c r="AS2498" s="12">
        <v>0</v>
      </c>
      <c r="AT2498" s="12">
        <v>0</v>
      </c>
      <c r="AU2498" s="12">
        <v>0</v>
      </c>
      <c r="AV2498" s="12">
        <v>0</v>
      </c>
      <c r="AW2498" s="12">
        <v>0</v>
      </c>
      <c r="AX2498" s="12">
        <v>0</v>
      </c>
      <c r="AY2498" s="12">
        <v>0</v>
      </c>
    </row>
    <row r="2499" spans="1:51" x14ac:dyDescent="0.2">
      <c r="A2499" s="12">
        <v>90020134</v>
      </c>
      <c r="B2499" s="12" t="s">
        <v>148</v>
      </c>
      <c r="C2499" s="12" t="s">
        <v>18</v>
      </c>
      <c r="D2499" s="12">
        <v>0</v>
      </c>
      <c r="E2499" s="12">
        <v>0</v>
      </c>
      <c r="F2499" s="12">
        <v>0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0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  <c r="AD2499" s="12">
        <v>0</v>
      </c>
      <c r="AE2499" s="12">
        <v>0</v>
      </c>
      <c r="AF2499" s="12">
        <v>0</v>
      </c>
      <c r="AG2499" s="12">
        <v>0</v>
      </c>
      <c r="AH2499" s="12">
        <v>0</v>
      </c>
      <c r="AI2499" s="12">
        <v>0</v>
      </c>
      <c r="AJ2499" s="12">
        <v>0</v>
      </c>
      <c r="AK2499" s="12">
        <v>0</v>
      </c>
      <c r="AL2499" s="12">
        <v>0</v>
      </c>
      <c r="AM2499" s="12">
        <v>0</v>
      </c>
      <c r="AN2499" s="12">
        <v>0</v>
      </c>
      <c r="AO2499" s="12">
        <v>0</v>
      </c>
      <c r="AP2499" s="12">
        <v>0</v>
      </c>
      <c r="AQ2499" s="12">
        <v>0</v>
      </c>
      <c r="AR2499" s="12">
        <v>0</v>
      </c>
      <c r="AS2499" s="12">
        <v>0</v>
      </c>
      <c r="AT2499" s="12">
        <v>0</v>
      </c>
      <c r="AU2499" s="12">
        <v>0</v>
      </c>
      <c r="AV2499" s="12">
        <v>0</v>
      </c>
      <c r="AW2499" s="12">
        <v>0</v>
      </c>
      <c r="AX2499" s="12">
        <v>0</v>
      </c>
      <c r="AY2499" s="12">
        <v>0</v>
      </c>
    </row>
    <row r="2500" spans="1:51" x14ac:dyDescent="0.2">
      <c r="A2500" s="12">
        <v>90020134</v>
      </c>
      <c r="B2500" s="12" t="s">
        <v>148</v>
      </c>
      <c r="C2500" s="12" t="s">
        <v>19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v>0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2">
        <v>0</v>
      </c>
      <c r="AB2500" s="12">
        <v>0</v>
      </c>
      <c r="AC2500" s="12">
        <v>0</v>
      </c>
      <c r="AD2500" s="12">
        <v>0</v>
      </c>
      <c r="AE2500" s="12">
        <v>0</v>
      </c>
      <c r="AF2500" s="12">
        <v>0</v>
      </c>
      <c r="AG2500" s="12">
        <v>0</v>
      </c>
      <c r="AH2500" s="12">
        <v>0</v>
      </c>
      <c r="AI2500" s="12">
        <v>0</v>
      </c>
      <c r="AJ2500" s="12">
        <v>0</v>
      </c>
      <c r="AK2500" s="12">
        <v>0</v>
      </c>
      <c r="AL2500" s="12">
        <v>0</v>
      </c>
      <c r="AM2500" s="12">
        <v>0</v>
      </c>
      <c r="AN2500" s="12">
        <v>0</v>
      </c>
      <c r="AO2500" s="12">
        <v>0</v>
      </c>
      <c r="AP2500" s="12">
        <v>0</v>
      </c>
      <c r="AQ2500" s="12">
        <v>0</v>
      </c>
      <c r="AR2500" s="12">
        <v>0</v>
      </c>
      <c r="AS2500" s="12">
        <v>0</v>
      </c>
      <c r="AT2500" s="12">
        <v>0</v>
      </c>
      <c r="AU2500" s="12">
        <v>0</v>
      </c>
      <c r="AV2500" s="12">
        <v>0</v>
      </c>
      <c r="AW2500" s="12">
        <v>0</v>
      </c>
      <c r="AX2500" s="12">
        <v>0</v>
      </c>
      <c r="AY2500" s="12">
        <v>0</v>
      </c>
    </row>
    <row r="2501" spans="1:51" x14ac:dyDescent="0.2">
      <c r="A2501" s="12">
        <v>90020134</v>
      </c>
      <c r="B2501" s="12" t="s">
        <v>148</v>
      </c>
      <c r="C2501" s="12" t="s">
        <v>20</v>
      </c>
      <c r="D2501" s="12">
        <v>0</v>
      </c>
      <c r="E2501" s="12">
        <v>0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0</v>
      </c>
      <c r="AI2501" s="12">
        <v>0</v>
      </c>
      <c r="AJ2501" s="12">
        <v>0</v>
      </c>
      <c r="AK2501" s="12">
        <v>0</v>
      </c>
      <c r="AL2501" s="12">
        <v>0</v>
      </c>
      <c r="AM2501" s="12">
        <v>0</v>
      </c>
      <c r="AN2501" s="12">
        <v>0</v>
      </c>
      <c r="AO2501" s="12">
        <v>0</v>
      </c>
      <c r="AP2501" s="12">
        <v>0</v>
      </c>
      <c r="AQ2501" s="12">
        <v>0</v>
      </c>
      <c r="AR2501" s="12">
        <v>0</v>
      </c>
      <c r="AS2501" s="12">
        <v>0</v>
      </c>
      <c r="AT2501" s="12">
        <v>0</v>
      </c>
      <c r="AU2501" s="12">
        <v>0</v>
      </c>
      <c r="AV2501" s="12">
        <v>0</v>
      </c>
      <c r="AW2501" s="12">
        <v>0</v>
      </c>
      <c r="AX2501" s="12">
        <v>0</v>
      </c>
      <c r="AY2501" s="12">
        <v>0</v>
      </c>
    </row>
    <row r="2502" spans="1:51" x14ac:dyDescent="0.2">
      <c r="A2502" s="12">
        <v>90020134</v>
      </c>
      <c r="B2502" s="12" t="s">
        <v>148</v>
      </c>
      <c r="C2502" s="12" t="s">
        <v>21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12">
        <v>0</v>
      </c>
      <c r="AD2502" s="12">
        <v>0</v>
      </c>
      <c r="AE2502" s="12">
        <v>0</v>
      </c>
      <c r="AF2502" s="12">
        <v>0</v>
      </c>
      <c r="AG2502" s="12">
        <v>0</v>
      </c>
      <c r="AH2502" s="12">
        <v>0</v>
      </c>
      <c r="AI2502" s="12">
        <v>0</v>
      </c>
      <c r="AJ2502" s="12">
        <v>0</v>
      </c>
      <c r="AK2502" s="12">
        <v>0</v>
      </c>
      <c r="AL2502" s="12">
        <v>0</v>
      </c>
      <c r="AM2502" s="12">
        <v>0</v>
      </c>
      <c r="AN2502" s="12">
        <v>0</v>
      </c>
      <c r="AO2502" s="12">
        <v>0</v>
      </c>
      <c r="AP2502" s="12">
        <v>0</v>
      </c>
      <c r="AQ2502" s="12">
        <v>0</v>
      </c>
      <c r="AR2502" s="12">
        <v>0</v>
      </c>
      <c r="AS2502" s="12">
        <v>0</v>
      </c>
      <c r="AT2502" s="12">
        <v>0</v>
      </c>
      <c r="AU2502" s="12">
        <v>0</v>
      </c>
      <c r="AV2502" s="12">
        <v>0</v>
      </c>
      <c r="AW2502" s="12">
        <v>0</v>
      </c>
      <c r="AX2502" s="12">
        <v>0</v>
      </c>
      <c r="AY2502" s="12">
        <v>0</v>
      </c>
    </row>
    <row r="2503" spans="1:51" x14ac:dyDescent="0.2">
      <c r="A2503" s="12">
        <v>90020134</v>
      </c>
      <c r="B2503" s="12" t="s">
        <v>148</v>
      </c>
      <c r="C2503" s="12" t="s">
        <v>22</v>
      </c>
      <c r="D2503" s="12">
        <v>0</v>
      </c>
      <c r="E2503" s="12">
        <v>0</v>
      </c>
      <c r="F2503" s="12">
        <v>0</v>
      </c>
      <c r="G2503" s="12">
        <v>0</v>
      </c>
      <c r="H2503" s="12">
        <v>0</v>
      </c>
      <c r="I2503" s="12">
        <v>0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12">
        <v>0</v>
      </c>
      <c r="AD2503" s="12">
        <v>0</v>
      </c>
      <c r="AE2503" s="12">
        <v>0</v>
      </c>
      <c r="AF2503" s="12">
        <v>0</v>
      </c>
      <c r="AG2503" s="12">
        <v>0</v>
      </c>
      <c r="AH2503" s="12">
        <v>0</v>
      </c>
      <c r="AI2503" s="12">
        <v>0</v>
      </c>
      <c r="AJ2503" s="12">
        <v>0</v>
      </c>
      <c r="AK2503" s="12">
        <v>0</v>
      </c>
      <c r="AL2503" s="12">
        <v>0</v>
      </c>
      <c r="AM2503" s="12">
        <v>0</v>
      </c>
      <c r="AN2503" s="12">
        <v>0</v>
      </c>
      <c r="AO2503" s="12">
        <v>0</v>
      </c>
      <c r="AP2503" s="12">
        <v>0</v>
      </c>
      <c r="AQ2503" s="12">
        <v>0</v>
      </c>
      <c r="AR2503" s="12">
        <v>0</v>
      </c>
      <c r="AS2503" s="12">
        <v>0</v>
      </c>
      <c r="AT2503" s="12">
        <v>0</v>
      </c>
      <c r="AU2503" s="12">
        <v>0</v>
      </c>
      <c r="AV2503" s="12">
        <v>0</v>
      </c>
      <c r="AW2503" s="12">
        <v>0</v>
      </c>
      <c r="AX2503" s="12">
        <v>0</v>
      </c>
      <c r="AY2503" s="12">
        <v>0</v>
      </c>
    </row>
    <row r="2504" spans="1:51" x14ac:dyDescent="0.2">
      <c r="A2504" s="12">
        <v>90020134</v>
      </c>
      <c r="B2504" s="12" t="s">
        <v>148</v>
      </c>
      <c r="C2504" s="12" t="s">
        <v>23</v>
      </c>
      <c r="D2504" s="12">
        <v>0</v>
      </c>
      <c r="E2504" s="12">
        <v>0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12">
        <v>0</v>
      </c>
      <c r="AD2504" s="12">
        <v>0</v>
      </c>
      <c r="AE2504" s="12">
        <v>0</v>
      </c>
      <c r="AF2504" s="12">
        <v>0</v>
      </c>
      <c r="AG2504" s="12">
        <v>0</v>
      </c>
      <c r="AH2504" s="12">
        <v>0</v>
      </c>
      <c r="AI2504" s="12">
        <v>0</v>
      </c>
      <c r="AJ2504" s="12">
        <v>0</v>
      </c>
      <c r="AK2504" s="12">
        <v>0</v>
      </c>
      <c r="AL2504" s="12">
        <v>0</v>
      </c>
      <c r="AM2504" s="12">
        <v>0</v>
      </c>
      <c r="AN2504" s="12">
        <v>0</v>
      </c>
      <c r="AO2504" s="12">
        <v>0</v>
      </c>
      <c r="AP2504" s="12">
        <v>0</v>
      </c>
      <c r="AQ2504" s="12">
        <v>0</v>
      </c>
      <c r="AR2504" s="12">
        <v>0</v>
      </c>
      <c r="AS2504" s="12">
        <v>0</v>
      </c>
      <c r="AT2504" s="12">
        <v>0</v>
      </c>
      <c r="AU2504" s="12">
        <v>0</v>
      </c>
      <c r="AV2504" s="12">
        <v>0</v>
      </c>
      <c r="AW2504" s="12">
        <v>0</v>
      </c>
      <c r="AX2504" s="12">
        <v>0</v>
      </c>
      <c r="AY2504" s="12">
        <v>0</v>
      </c>
    </row>
    <row r="2505" spans="1:51" x14ac:dyDescent="0.2">
      <c r="A2505" s="12">
        <v>90020134</v>
      </c>
      <c r="B2505" s="12" t="s">
        <v>148</v>
      </c>
      <c r="C2505" s="12" t="s">
        <v>24</v>
      </c>
      <c r="D2505" s="12">
        <v>0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0</v>
      </c>
      <c r="Q2505" s="12">
        <v>0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0</v>
      </c>
      <c r="AI2505" s="12">
        <v>0</v>
      </c>
      <c r="AJ2505" s="12">
        <v>0</v>
      </c>
      <c r="AK2505" s="12">
        <v>0</v>
      </c>
      <c r="AL2505" s="12">
        <v>0</v>
      </c>
      <c r="AM2505" s="12">
        <v>0</v>
      </c>
      <c r="AN2505" s="12">
        <v>0</v>
      </c>
      <c r="AO2505" s="12">
        <v>0</v>
      </c>
      <c r="AP2505" s="12">
        <v>0</v>
      </c>
      <c r="AQ2505" s="12">
        <v>0</v>
      </c>
      <c r="AR2505" s="12">
        <v>0</v>
      </c>
      <c r="AS2505" s="12">
        <v>0</v>
      </c>
      <c r="AT2505" s="12">
        <v>0</v>
      </c>
      <c r="AU2505" s="12">
        <v>0</v>
      </c>
      <c r="AV2505" s="12">
        <v>0</v>
      </c>
      <c r="AW2505" s="12">
        <v>0</v>
      </c>
      <c r="AX2505" s="12">
        <v>0</v>
      </c>
      <c r="AY2505" s="12">
        <v>0</v>
      </c>
    </row>
    <row r="2506" spans="1:51" x14ac:dyDescent="0.2">
      <c r="A2506" s="12">
        <v>90020134</v>
      </c>
      <c r="B2506" s="12" t="s">
        <v>148</v>
      </c>
      <c r="C2506" s="12" t="s">
        <v>25</v>
      </c>
      <c r="D2506" s="12">
        <v>0</v>
      </c>
      <c r="E2506" s="12">
        <v>0</v>
      </c>
      <c r="F2506" s="12">
        <v>0</v>
      </c>
      <c r="G2506" s="12">
        <v>0</v>
      </c>
      <c r="H2506" s="12">
        <v>0</v>
      </c>
      <c r="I2506" s="12">
        <v>0</v>
      </c>
      <c r="J2506" s="12">
        <v>0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  <c r="AD2506" s="12">
        <v>0</v>
      </c>
      <c r="AE2506" s="12">
        <v>0</v>
      </c>
      <c r="AF2506" s="12">
        <v>0</v>
      </c>
      <c r="AG2506" s="12">
        <v>0</v>
      </c>
      <c r="AH2506" s="12">
        <v>0</v>
      </c>
      <c r="AI2506" s="12">
        <v>0</v>
      </c>
      <c r="AJ2506" s="12">
        <v>0</v>
      </c>
      <c r="AK2506" s="12">
        <v>0</v>
      </c>
      <c r="AL2506" s="12">
        <v>0</v>
      </c>
      <c r="AM2506" s="12">
        <v>0</v>
      </c>
      <c r="AN2506" s="12">
        <v>0</v>
      </c>
      <c r="AO2506" s="12">
        <v>0</v>
      </c>
      <c r="AP2506" s="12">
        <v>0</v>
      </c>
      <c r="AQ2506" s="12">
        <v>0</v>
      </c>
      <c r="AR2506" s="12">
        <v>0</v>
      </c>
      <c r="AS2506" s="12">
        <v>0</v>
      </c>
      <c r="AT2506" s="12">
        <v>0</v>
      </c>
      <c r="AU2506" s="12">
        <v>0</v>
      </c>
      <c r="AV2506" s="12">
        <v>0</v>
      </c>
      <c r="AW2506" s="12">
        <v>0</v>
      </c>
      <c r="AX2506" s="12">
        <v>0</v>
      </c>
      <c r="AY2506" s="12">
        <v>0</v>
      </c>
    </row>
    <row r="2507" spans="1:51" s="1" customFormat="1" x14ac:dyDescent="0.2">
      <c r="A2507" s="11">
        <v>90020135</v>
      </c>
      <c r="B2507" s="11" t="s">
        <v>149</v>
      </c>
      <c r="C2507" s="11" t="s">
        <v>6</v>
      </c>
      <c r="D2507" s="11">
        <v>14</v>
      </c>
      <c r="E2507" s="11">
        <v>8</v>
      </c>
      <c r="F2507" s="11">
        <v>22</v>
      </c>
      <c r="G2507" s="11">
        <v>9</v>
      </c>
      <c r="H2507" s="11">
        <v>6</v>
      </c>
      <c r="I2507" s="11">
        <v>15</v>
      </c>
      <c r="J2507" s="11">
        <v>8</v>
      </c>
      <c r="K2507" s="11">
        <v>6</v>
      </c>
      <c r="L2507" s="11">
        <v>14</v>
      </c>
      <c r="M2507" s="11">
        <v>31</v>
      </c>
      <c r="N2507" s="11">
        <v>20</v>
      </c>
      <c r="O2507" s="11">
        <v>51</v>
      </c>
      <c r="P2507" s="11">
        <v>4</v>
      </c>
      <c r="Q2507" s="11">
        <v>3</v>
      </c>
      <c r="R2507" s="11">
        <v>7</v>
      </c>
      <c r="S2507" s="11">
        <v>10</v>
      </c>
      <c r="T2507" s="11">
        <v>5</v>
      </c>
      <c r="U2507" s="11">
        <v>15</v>
      </c>
      <c r="V2507" s="11">
        <v>6</v>
      </c>
      <c r="W2507" s="11">
        <v>4</v>
      </c>
      <c r="X2507" s="11">
        <v>10</v>
      </c>
      <c r="Y2507" s="11">
        <v>8</v>
      </c>
      <c r="Z2507" s="11">
        <v>8</v>
      </c>
      <c r="AA2507" s="11">
        <v>16</v>
      </c>
      <c r="AB2507" s="11">
        <v>13</v>
      </c>
      <c r="AC2507" s="11">
        <v>5</v>
      </c>
      <c r="AD2507" s="11">
        <v>18</v>
      </c>
      <c r="AE2507" s="11">
        <v>10</v>
      </c>
      <c r="AF2507" s="11">
        <v>1</v>
      </c>
      <c r="AG2507" s="11">
        <v>11</v>
      </c>
      <c r="AH2507" s="11">
        <v>51</v>
      </c>
      <c r="AI2507" s="11">
        <v>26</v>
      </c>
      <c r="AJ2507" s="11">
        <v>77</v>
      </c>
      <c r="AK2507" s="11">
        <v>0</v>
      </c>
      <c r="AL2507" s="11">
        <v>0</v>
      </c>
      <c r="AM2507" s="11">
        <v>0</v>
      </c>
      <c r="AN2507" s="11">
        <v>0</v>
      </c>
      <c r="AO2507" s="11">
        <v>0</v>
      </c>
      <c r="AP2507" s="11">
        <v>0</v>
      </c>
      <c r="AQ2507" s="11">
        <v>0</v>
      </c>
      <c r="AR2507" s="11">
        <v>0</v>
      </c>
      <c r="AS2507" s="11">
        <v>0</v>
      </c>
      <c r="AT2507" s="11">
        <v>0</v>
      </c>
      <c r="AU2507" s="11">
        <v>0</v>
      </c>
      <c r="AV2507" s="11">
        <v>0</v>
      </c>
      <c r="AW2507" s="11">
        <v>82</v>
      </c>
      <c r="AX2507" s="11">
        <v>46</v>
      </c>
      <c r="AY2507" s="11">
        <v>128</v>
      </c>
    </row>
    <row r="2508" spans="1:51" x14ac:dyDescent="0.2">
      <c r="A2508" s="12">
        <v>90020135</v>
      </c>
      <c r="B2508" s="12" t="s">
        <v>149</v>
      </c>
      <c r="C2508" s="12" t="s">
        <v>7</v>
      </c>
      <c r="D2508" s="12">
        <v>14</v>
      </c>
      <c r="E2508" s="12">
        <v>8</v>
      </c>
      <c r="F2508" s="12">
        <v>22</v>
      </c>
      <c r="G2508" s="12">
        <v>9</v>
      </c>
      <c r="H2508" s="12">
        <v>6</v>
      </c>
      <c r="I2508" s="12">
        <v>15</v>
      </c>
      <c r="J2508" s="12">
        <v>8</v>
      </c>
      <c r="K2508" s="12">
        <v>5</v>
      </c>
      <c r="L2508" s="12">
        <v>13</v>
      </c>
      <c r="M2508" s="12">
        <v>31</v>
      </c>
      <c r="N2508" s="12">
        <v>19</v>
      </c>
      <c r="O2508" s="12">
        <v>50</v>
      </c>
      <c r="P2508" s="12">
        <v>4</v>
      </c>
      <c r="Q2508" s="12">
        <v>3</v>
      </c>
      <c r="R2508" s="12">
        <v>7</v>
      </c>
      <c r="S2508" s="12">
        <v>10</v>
      </c>
      <c r="T2508" s="12">
        <v>5</v>
      </c>
      <c r="U2508" s="12">
        <v>15</v>
      </c>
      <c r="V2508" s="12">
        <v>6</v>
      </c>
      <c r="W2508" s="12">
        <v>4</v>
      </c>
      <c r="X2508" s="12">
        <v>10</v>
      </c>
      <c r="Y2508" s="12">
        <v>8</v>
      </c>
      <c r="Z2508" s="12">
        <v>8</v>
      </c>
      <c r="AA2508" s="12">
        <v>16</v>
      </c>
      <c r="AB2508" s="12">
        <v>13</v>
      </c>
      <c r="AC2508" s="12">
        <v>5</v>
      </c>
      <c r="AD2508" s="12">
        <v>18</v>
      </c>
      <c r="AE2508" s="12">
        <v>10</v>
      </c>
      <c r="AF2508" s="12">
        <v>1</v>
      </c>
      <c r="AG2508" s="12">
        <v>11</v>
      </c>
      <c r="AH2508" s="12">
        <v>51</v>
      </c>
      <c r="AI2508" s="12">
        <v>26</v>
      </c>
      <c r="AJ2508" s="12">
        <v>77</v>
      </c>
      <c r="AK2508" s="12">
        <v>0</v>
      </c>
      <c r="AL2508" s="12">
        <v>0</v>
      </c>
      <c r="AM2508" s="12">
        <v>0</v>
      </c>
      <c r="AN2508" s="12">
        <v>0</v>
      </c>
      <c r="AO2508" s="12">
        <v>0</v>
      </c>
      <c r="AP2508" s="12">
        <v>0</v>
      </c>
      <c r="AQ2508" s="12">
        <v>0</v>
      </c>
      <c r="AR2508" s="12">
        <v>0</v>
      </c>
      <c r="AS2508" s="12">
        <v>0</v>
      </c>
      <c r="AT2508" s="12">
        <v>0</v>
      </c>
      <c r="AU2508" s="12">
        <v>0</v>
      </c>
      <c r="AV2508" s="12">
        <v>0</v>
      </c>
      <c r="AW2508" s="12">
        <v>82</v>
      </c>
      <c r="AX2508" s="12">
        <v>45</v>
      </c>
      <c r="AY2508" s="12">
        <v>127</v>
      </c>
    </row>
    <row r="2509" spans="1:51" x14ac:dyDescent="0.2">
      <c r="A2509" s="12">
        <v>90020135</v>
      </c>
      <c r="B2509" s="12" t="s">
        <v>149</v>
      </c>
      <c r="C2509" s="12" t="s">
        <v>8</v>
      </c>
      <c r="D2509" s="12">
        <v>0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12">
        <v>0</v>
      </c>
      <c r="AD2509" s="12">
        <v>0</v>
      </c>
      <c r="AE2509" s="12">
        <v>0</v>
      </c>
      <c r="AF2509" s="12">
        <v>0</v>
      </c>
      <c r="AG2509" s="12">
        <v>0</v>
      </c>
      <c r="AH2509" s="12">
        <v>0</v>
      </c>
      <c r="AI2509" s="12">
        <v>0</v>
      </c>
      <c r="AJ2509" s="12">
        <v>0</v>
      </c>
      <c r="AK2509" s="12">
        <v>0</v>
      </c>
      <c r="AL2509" s="12">
        <v>0</v>
      </c>
      <c r="AM2509" s="12">
        <v>0</v>
      </c>
      <c r="AN2509" s="12">
        <v>0</v>
      </c>
      <c r="AO2509" s="12">
        <v>0</v>
      </c>
      <c r="AP2509" s="12">
        <v>0</v>
      </c>
      <c r="AQ2509" s="12">
        <v>0</v>
      </c>
      <c r="AR2509" s="12">
        <v>0</v>
      </c>
      <c r="AS2509" s="12">
        <v>0</v>
      </c>
      <c r="AT2509" s="12">
        <v>0</v>
      </c>
      <c r="AU2509" s="12">
        <v>0</v>
      </c>
      <c r="AV2509" s="12">
        <v>0</v>
      </c>
      <c r="AW2509" s="12">
        <v>0</v>
      </c>
      <c r="AX2509" s="12">
        <v>0</v>
      </c>
      <c r="AY2509" s="12">
        <v>0</v>
      </c>
    </row>
    <row r="2510" spans="1:51" x14ac:dyDescent="0.2">
      <c r="A2510" s="12">
        <v>90020135</v>
      </c>
      <c r="B2510" s="12" t="s">
        <v>149</v>
      </c>
      <c r="C2510" s="12" t="s">
        <v>9</v>
      </c>
      <c r="D2510" s="12">
        <v>0</v>
      </c>
      <c r="E2510" s="12">
        <v>0</v>
      </c>
      <c r="F2510" s="12">
        <v>0</v>
      </c>
      <c r="G2510" s="12">
        <v>0</v>
      </c>
      <c r="H2510" s="12">
        <v>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0</v>
      </c>
      <c r="AB2510" s="12">
        <v>0</v>
      </c>
      <c r="AC2510" s="12">
        <v>0</v>
      </c>
      <c r="AD2510" s="12">
        <v>0</v>
      </c>
      <c r="AE2510" s="12">
        <v>0</v>
      </c>
      <c r="AF2510" s="12">
        <v>0</v>
      </c>
      <c r="AG2510" s="12">
        <v>0</v>
      </c>
      <c r="AH2510" s="12">
        <v>0</v>
      </c>
      <c r="AI2510" s="12">
        <v>0</v>
      </c>
      <c r="AJ2510" s="12">
        <v>0</v>
      </c>
      <c r="AK2510" s="12">
        <v>0</v>
      </c>
      <c r="AL2510" s="12">
        <v>0</v>
      </c>
      <c r="AM2510" s="12">
        <v>0</v>
      </c>
      <c r="AN2510" s="12">
        <v>0</v>
      </c>
      <c r="AO2510" s="12">
        <v>0</v>
      </c>
      <c r="AP2510" s="12">
        <v>0</v>
      </c>
      <c r="AQ2510" s="12">
        <v>0</v>
      </c>
      <c r="AR2510" s="12">
        <v>0</v>
      </c>
      <c r="AS2510" s="12">
        <v>0</v>
      </c>
      <c r="AT2510" s="12">
        <v>0</v>
      </c>
      <c r="AU2510" s="12">
        <v>0</v>
      </c>
      <c r="AV2510" s="12">
        <v>0</v>
      </c>
      <c r="AW2510" s="12">
        <v>0</v>
      </c>
      <c r="AX2510" s="12">
        <v>0</v>
      </c>
      <c r="AY2510" s="12">
        <v>0</v>
      </c>
    </row>
    <row r="2511" spans="1:51" x14ac:dyDescent="0.2">
      <c r="A2511" s="12">
        <v>90020135</v>
      </c>
      <c r="B2511" s="12" t="s">
        <v>149</v>
      </c>
      <c r="C2511" s="12" t="s">
        <v>10</v>
      </c>
      <c r="D2511" s="12">
        <v>0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0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  <c r="AD2511" s="12">
        <v>0</v>
      </c>
      <c r="AE2511" s="12">
        <v>0</v>
      </c>
      <c r="AF2511" s="12">
        <v>0</v>
      </c>
      <c r="AG2511" s="12">
        <v>0</v>
      </c>
      <c r="AH2511" s="12">
        <v>0</v>
      </c>
      <c r="AI2511" s="12">
        <v>0</v>
      </c>
      <c r="AJ2511" s="12">
        <v>0</v>
      </c>
      <c r="AK2511" s="12">
        <v>0</v>
      </c>
      <c r="AL2511" s="12">
        <v>0</v>
      </c>
      <c r="AM2511" s="12">
        <v>0</v>
      </c>
      <c r="AN2511" s="12">
        <v>0</v>
      </c>
      <c r="AO2511" s="12">
        <v>0</v>
      </c>
      <c r="AP2511" s="12">
        <v>0</v>
      </c>
      <c r="AQ2511" s="12">
        <v>0</v>
      </c>
      <c r="AR2511" s="12">
        <v>0</v>
      </c>
      <c r="AS2511" s="12">
        <v>0</v>
      </c>
      <c r="AT2511" s="12">
        <v>0</v>
      </c>
      <c r="AU2511" s="12">
        <v>0</v>
      </c>
      <c r="AV2511" s="12">
        <v>0</v>
      </c>
      <c r="AW2511" s="12">
        <v>0</v>
      </c>
      <c r="AX2511" s="12">
        <v>0</v>
      </c>
      <c r="AY2511" s="12">
        <v>0</v>
      </c>
    </row>
    <row r="2512" spans="1:51" x14ac:dyDescent="0.2">
      <c r="A2512" s="12">
        <v>90020135</v>
      </c>
      <c r="B2512" s="12" t="s">
        <v>149</v>
      </c>
      <c r="C2512" s="12" t="s">
        <v>11</v>
      </c>
      <c r="D2512" s="12">
        <v>0</v>
      </c>
      <c r="E2512" s="12">
        <v>0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  <c r="AD2512" s="12">
        <v>0</v>
      </c>
      <c r="AE2512" s="12">
        <v>0</v>
      </c>
      <c r="AF2512" s="12">
        <v>0</v>
      </c>
      <c r="AG2512" s="12">
        <v>0</v>
      </c>
      <c r="AH2512" s="12">
        <v>0</v>
      </c>
      <c r="AI2512" s="12">
        <v>0</v>
      </c>
      <c r="AJ2512" s="12">
        <v>0</v>
      </c>
      <c r="AK2512" s="12">
        <v>0</v>
      </c>
      <c r="AL2512" s="12">
        <v>0</v>
      </c>
      <c r="AM2512" s="12">
        <v>0</v>
      </c>
      <c r="AN2512" s="12">
        <v>0</v>
      </c>
      <c r="AO2512" s="12">
        <v>0</v>
      </c>
      <c r="AP2512" s="12">
        <v>0</v>
      </c>
      <c r="AQ2512" s="12">
        <v>0</v>
      </c>
      <c r="AR2512" s="12">
        <v>0</v>
      </c>
      <c r="AS2512" s="12">
        <v>0</v>
      </c>
      <c r="AT2512" s="12">
        <v>0</v>
      </c>
      <c r="AU2512" s="12">
        <v>0</v>
      </c>
      <c r="AV2512" s="12">
        <v>0</v>
      </c>
      <c r="AW2512" s="12">
        <v>0</v>
      </c>
      <c r="AX2512" s="12">
        <v>0</v>
      </c>
      <c r="AY2512" s="12">
        <v>0</v>
      </c>
    </row>
    <row r="2513" spans="1:51" x14ac:dyDescent="0.2">
      <c r="A2513" s="12">
        <v>90020135</v>
      </c>
      <c r="B2513" s="12" t="s">
        <v>149</v>
      </c>
      <c r="C2513" s="12" t="s">
        <v>12</v>
      </c>
      <c r="D2513" s="12">
        <v>0</v>
      </c>
      <c r="E2513" s="12">
        <v>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  <c r="AD2513" s="12">
        <v>0</v>
      </c>
      <c r="AE2513" s="12">
        <v>0</v>
      </c>
      <c r="AF2513" s="12">
        <v>0</v>
      </c>
      <c r="AG2513" s="12">
        <v>0</v>
      </c>
      <c r="AH2513" s="12">
        <v>0</v>
      </c>
      <c r="AI2513" s="12">
        <v>0</v>
      </c>
      <c r="AJ2513" s="12">
        <v>0</v>
      </c>
      <c r="AK2513" s="12">
        <v>0</v>
      </c>
      <c r="AL2513" s="12">
        <v>0</v>
      </c>
      <c r="AM2513" s="12">
        <v>0</v>
      </c>
      <c r="AN2513" s="12">
        <v>0</v>
      </c>
      <c r="AO2513" s="12">
        <v>0</v>
      </c>
      <c r="AP2513" s="12">
        <v>0</v>
      </c>
      <c r="AQ2513" s="12">
        <v>0</v>
      </c>
      <c r="AR2513" s="12">
        <v>0</v>
      </c>
      <c r="AS2513" s="12">
        <v>0</v>
      </c>
      <c r="AT2513" s="12">
        <v>0</v>
      </c>
      <c r="AU2513" s="12">
        <v>0</v>
      </c>
      <c r="AV2513" s="12">
        <v>0</v>
      </c>
      <c r="AW2513" s="12">
        <v>0</v>
      </c>
      <c r="AX2513" s="12">
        <v>0</v>
      </c>
      <c r="AY2513" s="12">
        <v>0</v>
      </c>
    </row>
    <row r="2514" spans="1:51" x14ac:dyDescent="0.2">
      <c r="A2514" s="12">
        <v>90020135</v>
      </c>
      <c r="B2514" s="12" t="s">
        <v>149</v>
      </c>
      <c r="C2514" s="12" t="s">
        <v>13</v>
      </c>
      <c r="D2514" s="12">
        <v>0</v>
      </c>
      <c r="E2514" s="12">
        <v>0</v>
      </c>
      <c r="F2514" s="12">
        <v>0</v>
      </c>
      <c r="G2514" s="12">
        <v>0</v>
      </c>
      <c r="H2514" s="12">
        <v>0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  <c r="AD2514" s="12">
        <v>0</v>
      </c>
      <c r="AE2514" s="12">
        <v>0</v>
      </c>
      <c r="AF2514" s="12">
        <v>0</v>
      </c>
      <c r="AG2514" s="12">
        <v>0</v>
      </c>
      <c r="AH2514" s="12">
        <v>0</v>
      </c>
      <c r="AI2514" s="12">
        <v>0</v>
      </c>
      <c r="AJ2514" s="12">
        <v>0</v>
      </c>
      <c r="AK2514" s="12">
        <v>0</v>
      </c>
      <c r="AL2514" s="12">
        <v>0</v>
      </c>
      <c r="AM2514" s="12">
        <v>0</v>
      </c>
      <c r="AN2514" s="12">
        <v>0</v>
      </c>
      <c r="AO2514" s="12">
        <v>0</v>
      </c>
      <c r="AP2514" s="12">
        <v>0</v>
      </c>
      <c r="AQ2514" s="12">
        <v>0</v>
      </c>
      <c r="AR2514" s="12">
        <v>0</v>
      </c>
      <c r="AS2514" s="12">
        <v>0</v>
      </c>
      <c r="AT2514" s="12">
        <v>0</v>
      </c>
      <c r="AU2514" s="12">
        <v>0</v>
      </c>
      <c r="AV2514" s="12">
        <v>0</v>
      </c>
      <c r="AW2514" s="12">
        <v>0</v>
      </c>
      <c r="AX2514" s="12">
        <v>0</v>
      </c>
      <c r="AY2514" s="12">
        <v>0</v>
      </c>
    </row>
    <row r="2515" spans="1:51" x14ac:dyDescent="0.2">
      <c r="A2515" s="12">
        <v>90020135</v>
      </c>
      <c r="B2515" s="12" t="s">
        <v>149</v>
      </c>
      <c r="C2515" s="12" t="s">
        <v>14</v>
      </c>
      <c r="D2515" s="12">
        <v>0</v>
      </c>
      <c r="E2515" s="12">
        <v>0</v>
      </c>
      <c r="F2515" s="12">
        <v>0</v>
      </c>
      <c r="G2515" s="12">
        <v>0</v>
      </c>
      <c r="H2515" s="12"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0</v>
      </c>
      <c r="AG2515" s="12">
        <v>0</v>
      </c>
      <c r="AH2515" s="12">
        <v>0</v>
      </c>
      <c r="AI2515" s="12">
        <v>0</v>
      </c>
      <c r="AJ2515" s="12">
        <v>0</v>
      </c>
      <c r="AK2515" s="12">
        <v>0</v>
      </c>
      <c r="AL2515" s="12">
        <v>0</v>
      </c>
      <c r="AM2515" s="12">
        <v>0</v>
      </c>
      <c r="AN2515" s="12">
        <v>0</v>
      </c>
      <c r="AO2515" s="12">
        <v>0</v>
      </c>
      <c r="AP2515" s="12">
        <v>0</v>
      </c>
      <c r="AQ2515" s="12">
        <v>0</v>
      </c>
      <c r="AR2515" s="12">
        <v>0</v>
      </c>
      <c r="AS2515" s="12">
        <v>0</v>
      </c>
      <c r="AT2515" s="12">
        <v>0</v>
      </c>
      <c r="AU2515" s="12">
        <v>0</v>
      </c>
      <c r="AV2515" s="12">
        <v>0</v>
      </c>
      <c r="AW2515" s="12">
        <v>0</v>
      </c>
      <c r="AX2515" s="12">
        <v>0</v>
      </c>
      <c r="AY2515" s="12">
        <v>0</v>
      </c>
    </row>
    <row r="2516" spans="1:51" x14ac:dyDescent="0.2">
      <c r="A2516" s="12">
        <v>90020135</v>
      </c>
      <c r="B2516" s="12" t="s">
        <v>149</v>
      </c>
      <c r="C2516" s="12" t="s">
        <v>15</v>
      </c>
      <c r="D2516" s="12">
        <v>0</v>
      </c>
      <c r="E2516" s="12">
        <v>0</v>
      </c>
      <c r="F2516" s="12">
        <v>0</v>
      </c>
      <c r="G2516" s="12">
        <v>0</v>
      </c>
      <c r="H2516" s="12">
        <v>0</v>
      </c>
      <c r="I2516" s="12">
        <v>0</v>
      </c>
      <c r="J2516" s="12">
        <v>0</v>
      </c>
      <c r="K2516" s="12">
        <v>1</v>
      </c>
      <c r="L2516" s="12">
        <v>1</v>
      </c>
      <c r="M2516" s="12">
        <v>0</v>
      </c>
      <c r="N2516" s="12">
        <v>1</v>
      </c>
      <c r="O2516" s="12">
        <v>1</v>
      </c>
      <c r="P2516" s="12">
        <v>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  <c r="AD2516" s="12">
        <v>0</v>
      </c>
      <c r="AE2516" s="12">
        <v>0</v>
      </c>
      <c r="AF2516" s="12">
        <v>0</v>
      </c>
      <c r="AG2516" s="12">
        <v>0</v>
      </c>
      <c r="AH2516" s="12">
        <v>0</v>
      </c>
      <c r="AI2516" s="12">
        <v>0</v>
      </c>
      <c r="AJ2516" s="12">
        <v>0</v>
      </c>
      <c r="AK2516" s="12">
        <v>0</v>
      </c>
      <c r="AL2516" s="12">
        <v>0</v>
      </c>
      <c r="AM2516" s="12">
        <v>0</v>
      </c>
      <c r="AN2516" s="12">
        <v>0</v>
      </c>
      <c r="AO2516" s="12">
        <v>0</v>
      </c>
      <c r="AP2516" s="12">
        <v>0</v>
      </c>
      <c r="AQ2516" s="12">
        <v>0</v>
      </c>
      <c r="AR2516" s="12">
        <v>0</v>
      </c>
      <c r="AS2516" s="12">
        <v>0</v>
      </c>
      <c r="AT2516" s="12">
        <v>0</v>
      </c>
      <c r="AU2516" s="12">
        <v>0</v>
      </c>
      <c r="AV2516" s="12">
        <v>0</v>
      </c>
      <c r="AW2516" s="12">
        <v>0</v>
      </c>
      <c r="AX2516" s="12">
        <v>1</v>
      </c>
      <c r="AY2516" s="12">
        <v>1</v>
      </c>
    </row>
    <row r="2517" spans="1:51" x14ac:dyDescent="0.2">
      <c r="A2517" s="12">
        <v>90020135</v>
      </c>
      <c r="B2517" s="12" t="s">
        <v>149</v>
      </c>
      <c r="C2517" s="12" t="s">
        <v>16</v>
      </c>
      <c r="D2517" s="12">
        <v>0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0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  <c r="AD2517" s="12">
        <v>0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  <c r="AM2517" s="12">
        <v>0</v>
      </c>
      <c r="AN2517" s="12">
        <v>0</v>
      </c>
      <c r="AO2517" s="12">
        <v>0</v>
      </c>
      <c r="AP2517" s="12">
        <v>0</v>
      </c>
      <c r="AQ2517" s="12">
        <v>0</v>
      </c>
      <c r="AR2517" s="12">
        <v>0</v>
      </c>
      <c r="AS2517" s="12">
        <v>0</v>
      </c>
      <c r="AT2517" s="12">
        <v>0</v>
      </c>
      <c r="AU2517" s="12">
        <v>0</v>
      </c>
      <c r="AV2517" s="12">
        <v>0</v>
      </c>
      <c r="AW2517" s="12">
        <v>0</v>
      </c>
      <c r="AX2517" s="12">
        <v>0</v>
      </c>
      <c r="AY2517" s="12">
        <v>0</v>
      </c>
    </row>
    <row r="2518" spans="1:51" x14ac:dyDescent="0.2">
      <c r="A2518" s="12">
        <v>90020135</v>
      </c>
      <c r="B2518" s="12" t="s">
        <v>149</v>
      </c>
      <c r="C2518" s="12" t="s">
        <v>17</v>
      </c>
      <c r="D2518" s="12">
        <v>0</v>
      </c>
      <c r="E2518" s="12">
        <v>0</v>
      </c>
      <c r="F2518" s="12">
        <v>0</v>
      </c>
      <c r="G2518" s="12">
        <v>0</v>
      </c>
      <c r="H2518" s="12">
        <v>0</v>
      </c>
      <c r="I2518" s="12">
        <v>0</v>
      </c>
      <c r="J2518" s="12">
        <v>0</v>
      </c>
      <c r="K2518" s="12">
        <v>0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  <c r="AD2518" s="12">
        <v>0</v>
      </c>
      <c r="AE2518" s="12">
        <v>0</v>
      </c>
      <c r="AF2518" s="12">
        <v>0</v>
      </c>
      <c r="AG2518" s="12">
        <v>0</v>
      </c>
      <c r="AH2518" s="12">
        <v>0</v>
      </c>
      <c r="AI2518" s="12">
        <v>0</v>
      </c>
      <c r="AJ2518" s="12">
        <v>0</v>
      </c>
      <c r="AK2518" s="12">
        <v>0</v>
      </c>
      <c r="AL2518" s="12">
        <v>0</v>
      </c>
      <c r="AM2518" s="12">
        <v>0</v>
      </c>
      <c r="AN2518" s="12">
        <v>0</v>
      </c>
      <c r="AO2518" s="12">
        <v>0</v>
      </c>
      <c r="AP2518" s="12">
        <v>0</v>
      </c>
      <c r="AQ2518" s="12">
        <v>0</v>
      </c>
      <c r="AR2518" s="12">
        <v>0</v>
      </c>
      <c r="AS2518" s="12">
        <v>0</v>
      </c>
      <c r="AT2518" s="12">
        <v>0</v>
      </c>
      <c r="AU2518" s="12">
        <v>0</v>
      </c>
      <c r="AV2518" s="12">
        <v>0</v>
      </c>
      <c r="AW2518" s="12">
        <v>0</v>
      </c>
      <c r="AX2518" s="12">
        <v>0</v>
      </c>
      <c r="AY2518" s="12">
        <v>0</v>
      </c>
    </row>
    <row r="2519" spans="1:51" x14ac:dyDescent="0.2">
      <c r="A2519" s="12">
        <v>90020135</v>
      </c>
      <c r="B2519" s="12" t="s">
        <v>149</v>
      </c>
      <c r="C2519" s="12" t="s">
        <v>18</v>
      </c>
      <c r="D2519" s="12">
        <v>0</v>
      </c>
      <c r="E2519" s="12">
        <v>0</v>
      </c>
      <c r="F2519" s="12">
        <v>0</v>
      </c>
      <c r="G2519" s="12">
        <v>0</v>
      </c>
      <c r="H2519" s="12">
        <v>0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12">
        <v>0</v>
      </c>
      <c r="AD2519" s="12">
        <v>0</v>
      </c>
      <c r="AE2519" s="12">
        <v>0</v>
      </c>
      <c r="AF2519" s="12">
        <v>0</v>
      </c>
      <c r="AG2519" s="12">
        <v>0</v>
      </c>
      <c r="AH2519" s="12">
        <v>0</v>
      </c>
      <c r="AI2519" s="12">
        <v>0</v>
      </c>
      <c r="AJ2519" s="12">
        <v>0</v>
      </c>
      <c r="AK2519" s="12">
        <v>0</v>
      </c>
      <c r="AL2519" s="12">
        <v>0</v>
      </c>
      <c r="AM2519" s="12">
        <v>0</v>
      </c>
      <c r="AN2519" s="12">
        <v>0</v>
      </c>
      <c r="AO2519" s="12">
        <v>0</v>
      </c>
      <c r="AP2519" s="12">
        <v>0</v>
      </c>
      <c r="AQ2519" s="12">
        <v>0</v>
      </c>
      <c r="AR2519" s="12">
        <v>0</v>
      </c>
      <c r="AS2519" s="12">
        <v>0</v>
      </c>
      <c r="AT2519" s="12">
        <v>0</v>
      </c>
      <c r="AU2519" s="12">
        <v>0</v>
      </c>
      <c r="AV2519" s="12">
        <v>0</v>
      </c>
      <c r="AW2519" s="12">
        <v>0</v>
      </c>
      <c r="AX2519" s="12">
        <v>0</v>
      </c>
      <c r="AY2519" s="12">
        <v>0</v>
      </c>
    </row>
    <row r="2520" spans="1:51" x14ac:dyDescent="0.2">
      <c r="A2520" s="12">
        <v>90020135</v>
      </c>
      <c r="B2520" s="12" t="s">
        <v>149</v>
      </c>
      <c r="C2520" s="12" t="s">
        <v>19</v>
      </c>
      <c r="D2520" s="12">
        <v>0</v>
      </c>
      <c r="E2520" s="12">
        <v>0</v>
      </c>
      <c r="F2520" s="12">
        <v>0</v>
      </c>
      <c r="G2520" s="12">
        <v>0</v>
      </c>
      <c r="H2520" s="12">
        <v>0</v>
      </c>
      <c r="I2520" s="12">
        <v>0</v>
      </c>
      <c r="J2520" s="12">
        <v>0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0</v>
      </c>
      <c r="AC2520" s="12">
        <v>0</v>
      </c>
      <c r="AD2520" s="12">
        <v>0</v>
      </c>
      <c r="AE2520" s="12">
        <v>0</v>
      </c>
      <c r="AF2520" s="12">
        <v>0</v>
      </c>
      <c r="AG2520" s="12">
        <v>0</v>
      </c>
      <c r="AH2520" s="12">
        <v>0</v>
      </c>
      <c r="AI2520" s="12">
        <v>0</v>
      </c>
      <c r="AJ2520" s="12">
        <v>0</v>
      </c>
      <c r="AK2520" s="12">
        <v>0</v>
      </c>
      <c r="AL2520" s="12">
        <v>0</v>
      </c>
      <c r="AM2520" s="12">
        <v>0</v>
      </c>
      <c r="AN2520" s="12">
        <v>0</v>
      </c>
      <c r="AO2520" s="12">
        <v>0</v>
      </c>
      <c r="AP2520" s="12">
        <v>0</v>
      </c>
      <c r="AQ2520" s="12">
        <v>0</v>
      </c>
      <c r="AR2520" s="12">
        <v>0</v>
      </c>
      <c r="AS2520" s="12">
        <v>0</v>
      </c>
      <c r="AT2520" s="12">
        <v>0</v>
      </c>
      <c r="AU2520" s="12">
        <v>0</v>
      </c>
      <c r="AV2520" s="12">
        <v>0</v>
      </c>
      <c r="AW2520" s="12">
        <v>0</v>
      </c>
      <c r="AX2520" s="12">
        <v>0</v>
      </c>
      <c r="AY2520" s="12">
        <v>0</v>
      </c>
    </row>
    <row r="2521" spans="1:51" x14ac:dyDescent="0.2">
      <c r="A2521" s="12">
        <v>90020135</v>
      </c>
      <c r="B2521" s="12" t="s">
        <v>149</v>
      </c>
      <c r="C2521" s="12" t="s">
        <v>20</v>
      </c>
      <c r="D2521" s="12">
        <v>0</v>
      </c>
      <c r="E2521" s="12">
        <v>0</v>
      </c>
      <c r="F2521" s="12">
        <v>0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0</v>
      </c>
      <c r="T2521" s="12">
        <v>0</v>
      </c>
      <c r="U2521" s="12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12">
        <v>0</v>
      </c>
      <c r="AD2521" s="12">
        <v>0</v>
      </c>
      <c r="AE2521" s="12">
        <v>0</v>
      </c>
      <c r="AF2521" s="12">
        <v>0</v>
      </c>
      <c r="AG2521" s="12">
        <v>0</v>
      </c>
      <c r="AH2521" s="12">
        <v>0</v>
      </c>
      <c r="AI2521" s="12">
        <v>0</v>
      </c>
      <c r="AJ2521" s="12">
        <v>0</v>
      </c>
      <c r="AK2521" s="12">
        <v>0</v>
      </c>
      <c r="AL2521" s="12">
        <v>0</v>
      </c>
      <c r="AM2521" s="12">
        <v>0</v>
      </c>
      <c r="AN2521" s="12">
        <v>0</v>
      </c>
      <c r="AO2521" s="12">
        <v>0</v>
      </c>
      <c r="AP2521" s="12">
        <v>0</v>
      </c>
      <c r="AQ2521" s="12">
        <v>0</v>
      </c>
      <c r="AR2521" s="12">
        <v>0</v>
      </c>
      <c r="AS2521" s="12">
        <v>0</v>
      </c>
      <c r="AT2521" s="12">
        <v>0</v>
      </c>
      <c r="AU2521" s="12">
        <v>0</v>
      </c>
      <c r="AV2521" s="12">
        <v>0</v>
      </c>
      <c r="AW2521" s="12">
        <v>0</v>
      </c>
      <c r="AX2521" s="12">
        <v>0</v>
      </c>
      <c r="AY2521" s="12">
        <v>0</v>
      </c>
    </row>
    <row r="2522" spans="1:51" x14ac:dyDescent="0.2">
      <c r="A2522" s="12">
        <v>90020135</v>
      </c>
      <c r="B2522" s="12" t="s">
        <v>149</v>
      </c>
      <c r="C2522" s="12" t="s">
        <v>21</v>
      </c>
      <c r="D2522" s="12">
        <v>0</v>
      </c>
      <c r="E2522" s="12">
        <v>0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12">
        <v>0</v>
      </c>
      <c r="AD2522" s="12">
        <v>0</v>
      </c>
      <c r="AE2522" s="12">
        <v>0</v>
      </c>
      <c r="AF2522" s="12">
        <v>0</v>
      </c>
      <c r="AG2522" s="12">
        <v>0</v>
      </c>
      <c r="AH2522" s="12">
        <v>0</v>
      </c>
      <c r="AI2522" s="12">
        <v>0</v>
      </c>
      <c r="AJ2522" s="12">
        <v>0</v>
      </c>
      <c r="AK2522" s="12">
        <v>0</v>
      </c>
      <c r="AL2522" s="12">
        <v>0</v>
      </c>
      <c r="AM2522" s="12">
        <v>0</v>
      </c>
      <c r="AN2522" s="12">
        <v>0</v>
      </c>
      <c r="AO2522" s="12">
        <v>0</v>
      </c>
      <c r="AP2522" s="12">
        <v>0</v>
      </c>
      <c r="AQ2522" s="12">
        <v>0</v>
      </c>
      <c r="AR2522" s="12">
        <v>0</v>
      </c>
      <c r="AS2522" s="12">
        <v>0</v>
      </c>
      <c r="AT2522" s="12">
        <v>0</v>
      </c>
      <c r="AU2522" s="12">
        <v>0</v>
      </c>
      <c r="AV2522" s="12">
        <v>0</v>
      </c>
      <c r="AW2522" s="12">
        <v>0</v>
      </c>
      <c r="AX2522" s="12">
        <v>0</v>
      </c>
      <c r="AY2522" s="12">
        <v>0</v>
      </c>
    </row>
    <row r="2523" spans="1:51" x14ac:dyDescent="0.2">
      <c r="A2523" s="12">
        <v>90020135</v>
      </c>
      <c r="B2523" s="12" t="s">
        <v>149</v>
      </c>
      <c r="C2523" s="12" t="s">
        <v>22</v>
      </c>
      <c r="D2523" s="12">
        <v>0</v>
      </c>
      <c r="E2523" s="12">
        <v>0</v>
      </c>
      <c r="F2523" s="12">
        <v>0</v>
      </c>
      <c r="G2523" s="12">
        <v>0</v>
      </c>
      <c r="H2523" s="12">
        <v>0</v>
      </c>
      <c r="I2523" s="12">
        <v>0</v>
      </c>
      <c r="J2523" s="12">
        <v>0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0</v>
      </c>
      <c r="AH2523" s="12">
        <v>0</v>
      </c>
      <c r="AI2523" s="12">
        <v>0</v>
      </c>
      <c r="AJ2523" s="12">
        <v>0</v>
      </c>
      <c r="AK2523" s="12">
        <v>0</v>
      </c>
      <c r="AL2523" s="12">
        <v>0</v>
      </c>
      <c r="AM2523" s="12">
        <v>0</v>
      </c>
      <c r="AN2523" s="12">
        <v>0</v>
      </c>
      <c r="AO2523" s="12">
        <v>0</v>
      </c>
      <c r="AP2523" s="12">
        <v>0</v>
      </c>
      <c r="AQ2523" s="12">
        <v>0</v>
      </c>
      <c r="AR2523" s="12">
        <v>0</v>
      </c>
      <c r="AS2523" s="12">
        <v>0</v>
      </c>
      <c r="AT2523" s="12">
        <v>0</v>
      </c>
      <c r="AU2523" s="12">
        <v>0</v>
      </c>
      <c r="AV2523" s="12">
        <v>0</v>
      </c>
      <c r="AW2523" s="12">
        <v>0</v>
      </c>
      <c r="AX2523" s="12">
        <v>0</v>
      </c>
      <c r="AY2523" s="12">
        <v>0</v>
      </c>
    </row>
    <row r="2524" spans="1:51" x14ac:dyDescent="0.2">
      <c r="A2524" s="12">
        <v>90020135</v>
      </c>
      <c r="B2524" s="12" t="s">
        <v>149</v>
      </c>
      <c r="C2524" s="12" t="s">
        <v>23</v>
      </c>
      <c r="D2524" s="12">
        <v>0</v>
      </c>
      <c r="E2524" s="12">
        <v>0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  <c r="AD2524" s="12">
        <v>0</v>
      </c>
      <c r="AE2524" s="12">
        <v>0</v>
      </c>
      <c r="AF2524" s="12">
        <v>0</v>
      </c>
      <c r="AG2524" s="12">
        <v>0</v>
      </c>
      <c r="AH2524" s="12">
        <v>0</v>
      </c>
      <c r="AI2524" s="12">
        <v>0</v>
      </c>
      <c r="AJ2524" s="12">
        <v>0</v>
      </c>
      <c r="AK2524" s="12">
        <v>0</v>
      </c>
      <c r="AL2524" s="12">
        <v>0</v>
      </c>
      <c r="AM2524" s="12">
        <v>0</v>
      </c>
      <c r="AN2524" s="12">
        <v>0</v>
      </c>
      <c r="AO2524" s="12">
        <v>0</v>
      </c>
      <c r="AP2524" s="12">
        <v>0</v>
      </c>
      <c r="AQ2524" s="12">
        <v>0</v>
      </c>
      <c r="AR2524" s="12">
        <v>0</v>
      </c>
      <c r="AS2524" s="12">
        <v>0</v>
      </c>
      <c r="AT2524" s="12">
        <v>0</v>
      </c>
      <c r="AU2524" s="12">
        <v>0</v>
      </c>
      <c r="AV2524" s="12">
        <v>0</v>
      </c>
      <c r="AW2524" s="12">
        <v>0</v>
      </c>
      <c r="AX2524" s="12">
        <v>0</v>
      </c>
      <c r="AY2524" s="12">
        <v>0</v>
      </c>
    </row>
    <row r="2525" spans="1:51" x14ac:dyDescent="0.2">
      <c r="A2525" s="12">
        <v>90020135</v>
      </c>
      <c r="B2525" s="12" t="s">
        <v>149</v>
      </c>
      <c r="C2525" s="12" t="s">
        <v>24</v>
      </c>
      <c r="D2525" s="12">
        <v>0</v>
      </c>
      <c r="E2525" s="12">
        <v>0</v>
      </c>
      <c r="F2525" s="12">
        <v>0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  <c r="AD2525" s="12">
        <v>0</v>
      </c>
      <c r="AE2525" s="12">
        <v>0</v>
      </c>
      <c r="AF2525" s="12">
        <v>0</v>
      </c>
      <c r="AG2525" s="12">
        <v>0</v>
      </c>
      <c r="AH2525" s="12">
        <v>0</v>
      </c>
      <c r="AI2525" s="12">
        <v>0</v>
      </c>
      <c r="AJ2525" s="12">
        <v>0</v>
      </c>
      <c r="AK2525" s="12">
        <v>0</v>
      </c>
      <c r="AL2525" s="12">
        <v>0</v>
      </c>
      <c r="AM2525" s="12">
        <v>0</v>
      </c>
      <c r="AN2525" s="12">
        <v>0</v>
      </c>
      <c r="AO2525" s="12">
        <v>0</v>
      </c>
      <c r="AP2525" s="12">
        <v>0</v>
      </c>
      <c r="AQ2525" s="12">
        <v>0</v>
      </c>
      <c r="AR2525" s="12">
        <v>0</v>
      </c>
      <c r="AS2525" s="12">
        <v>0</v>
      </c>
      <c r="AT2525" s="12">
        <v>0</v>
      </c>
      <c r="AU2525" s="12">
        <v>0</v>
      </c>
      <c r="AV2525" s="12">
        <v>0</v>
      </c>
      <c r="AW2525" s="12">
        <v>0</v>
      </c>
      <c r="AX2525" s="12">
        <v>0</v>
      </c>
      <c r="AY2525" s="12">
        <v>0</v>
      </c>
    </row>
    <row r="2526" spans="1:51" x14ac:dyDescent="0.2">
      <c r="A2526" s="12">
        <v>90020135</v>
      </c>
      <c r="B2526" s="12" t="s">
        <v>149</v>
      </c>
      <c r="C2526" s="12" t="s">
        <v>25</v>
      </c>
      <c r="D2526" s="12">
        <v>0</v>
      </c>
      <c r="E2526" s="12">
        <v>0</v>
      </c>
      <c r="F2526" s="12">
        <v>0</v>
      </c>
      <c r="G2526" s="12">
        <v>0</v>
      </c>
      <c r="H2526" s="12">
        <v>0</v>
      </c>
      <c r="I2526" s="12">
        <v>0</v>
      </c>
      <c r="J2526" s="12">
        <v>0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0</v>
      </c>
      <c r="AD2526" s="12">
        <v>0</v>
      </c>
      <c r="AE2526" s="12">
        <v>0</v>
      </c>
      <c r="AF2526" s="12">
        <v>0</v>
      </c>
      <c r="AG2526" s="12">
        <v>0</v>
      </c>
      <c r="AH2526" s="12">
        <v>0</v>
      </c>
      <c r="AI2526" s="12">
        <v>0</v>
      </c>
      <c r="AJ2526" s="12">
        <v>0</v>
      </c>
      <c r="AK2526" s="12">
        <v>0</v>
      </c>
      <c r="AL2526" s="12">
        <v>0</v>
      </c>
      <c r="AM2526" s="12">
        <v>0</v>
      </c>
      <c r="AN2526" s="12">
        <v>0</v>
      </c>
      <c r="AO2526" s="12">
        <v>0</v>
      </c>
      <c r="AP2526" s="12">
        <v>0</v>
      </c>
      <c r="AQ2526" s="12">
        <v>0</v>
      </c>
      <c r="AR2526" s="12">
        <v>0</v>
      </c>
      <c r="AS2526" s="12">
        <v>0</v>
      </c>
      <c r="AT2526" s="12">
        <v>0</v>
      </c>
      <c r="AU2526" s="12">
        <v>0</v>
      </c>
      <c r="AV2526" s="12">
        <v>0</v>
      </c>
      <c r="AW2526" s="12">
        <v>0</v>
      </c>
      <c r="AX2526" s="12">
        <v>0</v>
      </c>
      <c r="AY2526" s="12">
        <v>0</v>
      </c>
    </row>
    <row r="2527" spans="1:51" s="1" customFormat="1" x14ac:dyDescent="0.2">
      <c r="A2527" s="11">
        <v>90020136</v>
      </c>
      <c r="B2527" s="11" t="s">
        <v>150</v>
      </c>
      <c r="C2527" s="11" t="s">
        <v>6</v>
      </c>
      <c r="D2527" s="11">
        <v>0</v>
      </c>
      <c r="E2527" s="11">
        <v>0</v>
      </c>
      <c r="F2527" s="11">
        <v>0</v>
      </c>
      <c r="G2527" s="11">
        <v>12</v>
      </c>
      <c r="H2527" s="11">
        <v>7</v>
      </c>
      <c r="I2527" s="11">
        <v>19</v>
      </c>
      <c r="J2527" s="11">
        <v>9</v>
      </c>
      <c r="K2527" s="11">
        <v>7</v>
      </c>
      <c r="L2527" s="11">
        <v>16</v>
      </c>
      <c r="M2527" s="11">
        <v>21</v>
      </c>
      <c r="N2527" s="11">
        <v>14</v>
      </c>
      <c r="O2527" s="11">
        <v>35</v>
      </c>
      <c r="P2527" s="11">
        <v>10</v>
      </c>
      <c r="Q2527" s="11">
        <v>9</v>
      </c>
      <c r="R2527" s="11">
        <v>19</v>
      </c>
      <c r="S2527" s="11">
        <v>7</v>
      </c>
      <c r="T2527" s="11">
        <v>10</v>
      </c>
      <c r="U2527" s="11">
        <v>17</v>
      </c>
      <c r="V2527" s="11">
        <v>6</v>
      </c>
      <c r="W2527" s="11">
        <v>9</v>
      </c>
      <c r="X2527" s="11">
        <v>15</v>
      </c>
      <c r="Y2527" s="11">
        <v>10</v>
      </c>
      <c r="Z2527" s="11">
        <v>11</v>
      </c>
      <c r="AA2527" s="11">
        <v>21</v>
      </c>
      <c r="AB2527" s="11">
        <v>9</v>
      </c>
      <c r="AC2527" s="11">
        <v>7</v>
      </c>
      <c r="AD2527" s="11">
        <v>16</v>
      </c>
      <c r="AE2527" s="11">
        <v>1</v>
      </c>
      <c r="AF2527" s="11">
        <v>4</v>
      </c>
      <c r="AG2527" s="11">
        <v>5</v>
      </c>
      <c r="AH2527" s="11">
        <v>43</v>
      </c>
      <c r="AI2527" s="11">
        <v>50</v>
      </c>
      <c r="AJ2527" s="11">
        <v>93</v>
      </c>
      <c r="AK2527" s="11">
        <v>0</v>
      </c>
      <c r="AL2527" s="11">
        <v>0</v>
      </c>
      <c r="AM2527" s="11">
        <v>0</v>
      </c>
      <c r="AN2527" s="11">
        <v>0</v>
      </c>
      <c r="AO2527" s="11">
        <v>0</v>
      </c>
      <c r="AP2527" s="11">
        <v>0</v>
      </c>
      <c r="AQ2527" s="11">
        <v>0</v>
      </c>
      <c r="AR2527" s="11">
        <v>0</v>
      </c>
      <c r="AS2527" s="11">
        <v>0</v>
      </c>
      <c r="AT2527" s="11">
        <v>0</v>
      </c>
      <c r="AU2527" s="11">
        <v>0</v>
      </c>
      <c r="AV2527" s="11">
        <v>0</v>
      </c>
      <c r="AW2527" s="11">
        <v>64</v>
      </c>
      <c r="AX2527" s="11">
        <v>64</v>
      </c>
      <c r="AY2527" s="11">
        <v>128</v>
      </c>
    </row>
    <row r="2528" spans="1:51" x14ac:dyDescent="0.2">
      <c r="A2528" s="12">
        <v>90020136</v>
      </c>
      <c r="B2528" s="12" t="s">
        <v>150</v>
      </c>
      <c r="C2528" s="12" t="s">
        <v>7</v>
      </c>
      <c r="D2528" s="12">
        <v>0</v>
      </c>
      <c r="E2528" s="12">
        <v>0</v>
      </c>
      <c r="F2528" s="12">
        <v>0</v>
      </c>
      <c r="G2528" s="12">
        <v>12</v>
      </c>
      <c r="H2528" s="12">
        <v>7</v>
      </c>
      <c r="I2528" s="12">
        <v>19</v>
      </c>
      <c r="J2528" s="12">
        <v>8</v>
      </c>
      <c r="K2528" s="12">
        <v>6</v>
      </c>
      <c r="L2528" s="12">
        <v>14</v>
      </c>
      <c r="M2528" s="12">
        <v>20</v>
      </c>
      <c r="N2528" s="12">
        <v>13</v>
      </c>
      <c r="O2528" s="12">
        <v>33</v>
      </c>
      <c r="P2528" s="12">
        <v>10</v>
      </c>
      <c r="Q2528" s="12">
        <v>9</v>
      </c>
      <c r="R2528" s="12">
        <v>19</v>
      </c>
      <c r="S2528" s="12">
        <v>7</v>
      </c>
      <c r="T2528" s="12">
        <v>10</v>
      </c>
      <c r="U2528" s="12">
        <v>17</v>
      </c>
      <c r="V2528" s="12">
        <v>6</v>
      </c>
      <c r="W2528" s="12">
        <v>8</v>
      </c>
      <c r="X2528" s="12">
        <v>14</v>
      </c>
      <c r="Y2528" s="12">
        <v>10</v>
      </c>
      <c r="Z2528" s="12">
        <v>11</v>
      </c>
      <c r="AA2528" s="12">
        <v>21</v>
      </c>
      <c r="AB2528" s="12">
        <v>9</v>
      </c>
      <c r="AC2528" s="12">
        <v>7</v>
      </c>
      <c r="AD2528" s="12">
        <v>16</v>
      </c>
      <c r="AE2528" s="12">
        <v>1</v>
      </c>
      <c r="AF2528" s="12">
        <v>4</v>
      </c>
      <c r="AG2528" s="12">
        <v>5</v>
      </c>
      <c r="AH2528" s="12">
        <v>43</v>
      </c>
      <c r="AI2528" s="12">
        <v>49</v>
      </c>
      <c r="AJ2528" s="12">
        <v>92</v>
      </c>
      <c r="AK2528" s="12">
        <v>0</v>
      </c>
      <c r="AL2528" s="12">
        <v>0</v>
      </c>
      <c r="AM2528" s="12">
        <v>0</v>
      </c>
      <c r="AN2528" s="12">
        <v>0</v>
      </c>
      <c r="AO2528" s="12">
        <v>0</v>
      </c>
      <c r="AP2528" s="12">
        <v>0</v>
      </c>
      <c r="AQ2528" s="12">
        <v>0</v>
      </c>
      <c r="AR2528" s="12">
        <v>0</v>
      </c>
      <c r="AS2528" s="12">
        <v>0</v>
      </c>
      <c r="AT2528" s="12">
        <v>0</v>
      </c>
      <c r="AU2528" s="12">
        <v>0</v>
      </c>
      <c r="AV2528" s="12">
        <v>0</v>
      </c>
      <c r="AW2528" s="12">
        <v>63</v>
      </c>
      <c r="AX2528" s="12">
        <v>62</v>
      </c>
      <c r="AY2528" s="12">
        <v>125</v>
      </c>
    </row>
    <row r="2529" spans="1:51" x14ac:dyDescent="0.2">
      <c r="A2529" s="12">
        <v>90020136</v>
      </c>
      <c r="B2529" s="12" t="s">
        <v>150</v>
      </c>
      <c r="C2529" s="12" t="s">
        <v>8</v>
      </c>
      <c r="D2529" s="12">
        <v>0</v>
      </c>
      <c r="E2529" s="12">
        <v>0</v>
      </c>
      <c r="F2529" s="12">
        <v>0</v>
      </c>
      <c r="G2529" s="12">
        <v>0</v>
      </c>
      <c r="H2529" s="12">
        <v>0</v>
      </c>
      <c r="I2529" s="12">
        <v>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0</v>
      </c>
      <c r="S2529" s="12">
        <v>0</v>
      </c>
      <c r="T2529" s="12">
        <v>0</v>
      </c>
      <c r="U2529" s="12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  <c r="AD2529" s="12">
        <v>0</v>
      </c>
      <c r="AE2529" s="12">
        <v>0</v>
      </c>
      <c r="AF2529" s="12">
        <v>0</v>
      </c>
      <c r="AG2529" s="12">
        <v>0</v>
      </c>
      <c r="AH2529" s="12">
        <v>0</v>
      </c>
      <c r="AI2529" s="12">
        <v>0</v>
      </c>
      <c r="AJ2529" s="12">
        <v>0</v>
      </c>
      <c r="AK2529" s="12">
        <v>0</v>
      </c>
      <c r="AL2529" s="12">
        <v>0</v>
      </c>
      <c r="AM2529" s="12">
        <v>0</v>
      </c>
      <c r="AN2529" s="12">
        <v>0</v>
      </c>
      <c r="AO2529" s="12">
        <v>0</v>
      </c>
      <c r="AP2529" s="12">
        <v>0</v>
      </c>
      <c r="AQ2529" s="12">
        <v>0</v>
      </c>
      <c r="AR2529" s="12">
        <v>0</v>
      </c>
      <c r="AS2529" s="12">
        <v>0</v>
      </c>
      <c r="AT2529" s="12">
        <v>0</v>
      </c>
      <c r="AU2529" s="12">
        <v>0</v>
      </c>
      <c r="AV2529" s="12">
        <v>0</v>
      </c>
      <c r="AW2529" s="12">
        <v>0</v>
      </c>
      <c r="AX2529" s="12">
        <v>0</v>
      </c>
      <c r="AY2529" s="12">
        <v>0</v>
      </c>
    </row>
    <row r="2530" spans="1:51" x14ac:dyDescent="0.2">
      <c r="A2530" s="12">
        <v>90020136</v>
      </c>
      <c r="B2530" s="12" t="s">
        <v>150</v>
      </c>
      <c r="C2530" s="12" t="s">
        <v>9</v>
      </c>
      <c r="D2530" s="12">
        <v>0</v>
      </c>
      <c r="E2530" s="12">
        <v>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  <c r="AD2530" s="12">
        <v>0</v>
      </c>
      <c r="AE2530" s="12">
        <v>0</v>
      </c>
      <c r="AF2530" s="12">
        <v>0</v>
      </c>
      <c r="AG2530" s="12">
        <v>0</v>
      </c>
      <c r="AH2530" s="12">
        <v>0</v>
      </c>
      <c r="AI2530" s="12">
        <v>0</v>
      </c>
      <c r="AJ2530" s="12">
        <v>0</v>
      </c>
      <c r="AK2530" s="12">
        <v>0</v>
      </c>
      <c r="AL2530" s="12">
        <v>0</v>
      </c>
      <c r="AM2530" s="12">
        <v>0</v>
      </c>
      <c r="AN2530" s="12">
        <v>0</v>
      </c>
      <c r="AO2530" s="12">
        <v>0</v>
      </c>
      <c r="AP2530" s="12">
        <v>0</v>
      </c>
      <c r="AQ2530" s="12">
        <v>0</v>
      </c>
      <c r="AR2530" s="12">
        <v>0</v>
      </c>
      <c r="AS2530" s="12">
        <v>0</v>
      </c>
      <c r="AT2530" s="12">
        <v>0</v>
      </c>
      <c r="AU2530" s="12">
        <v>0</v>
      </c>
      <c r="AV2530" s="12">
        <v>0</v>
      </c>
      <c r="AW2530" s="12">
        <v>0</v>
      </c>
      <c r="AX2530" s="12">
        <v>0</v>
      </c>
      <c r="AY2530" s="12">
        <v>0</v>
      </c>
    </row>
    <row r="2531" spans="1:51" x14ac:dyDescent="0.2">
      <c r="A2531" s="12">
        <v>90020136</v>
      </c>
      <c r="B2531" s="12" t="s">
        <v>150</v>
      </c>
      <c r="C2531" s="12" t="s">
        <v>10</v>
      </c>
      <c r="D2531" s="12">
        <v>0</v>
      </c>
      <c r="E2531" s="12">
        <v>0</v>
      </c>
      <c r="F2531" s="12">
        <v>0</v>
      </c>
      <c r="G2531" s="12">
        <v>0</v>
      </c>
      <c r="H2531" s="12">
        <v>0</v>
      </c>
      <c r="I2531" s="12">
        <v>0</v>
      </c>
      <c r="J2531" s="12">
        <v>0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12">
        <v>0</v>
      </c>
      <c r="AD2531" s="12">
        <v>0</v>
      </c>
      <c r="AE2531" s="12">
        <v>0</v>
      </c>
      <c r="AF2531" s="12">
        <v>0</v>
      </c>
      <c r="AG2531" s="12">
        <v>0</v>
      </c>
      <c r="AH2531" s="12">
        <v>0</v>
      </c>
      <c r="AI2531" s="12">
        <v>0</v>
      </c>
      <c r="AJ2531" s="12">
        <v>0</v>
      </c>
      <c r="AK2531" s="12">
        <v>0</v>
      </c>
      <c r="AL2531" s="12">
        <v>0</v>
      </c>
      <c r="AM2531" s="12">
        <v>0</v>
      </c>
      <c r="AN2531" s="12">
        <v>0</v>
      </c>
      <c r="AO2531" s="12">
        <v>0</v>
      </c>
      <c r="AP2531" s="12">
        <v>0</v>
      </c>
      <c r="AQ2531" s="12">
        <v>0</v>
      </c>
      <c r="AR2531" s="12">
        <v>0</v>
      </c>
      <c r="AS2531" s="12">
        <v>0</v>
      </c>
      <c r="AT2531" s="12">
        <v>0</v>
      </c>
      <c r="AU2531" s="12">
        <v>0</v>
      </c>
      <c r="AV2531" s="12">
        <v>0</v>
      </c>
      <c r="AW2531" s="12">
        <v>0</v>
      </c>
      <c r="AX2531" s="12">
        <v>0</v>
      </c>
      <c r="AY2531" s="12">
        <v>0</v>
      </c>
    </row>
    <row r="2532" spans="1:51" x14ac:dyDescent="0.2">
      <c r="A2532" s="12">
        <v>90020136</v>
      </c>
      <c r="B2532" s="12" t="s">
        <v>150</v>
      </c>
      <c r="C2532" s="12" t="s">
        <v>11</v>
      </c>
      <c r="D2532" s="12">
        <v>0</v>
      </c>
      <c r="E2532" s="12">
        <v>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0</v>
      </c>
      <c r="AD2532" s="12">
        <v>0</v>
      </c>
      <c r="AE2532" s="12">
        <v>0</v>
      </c>
      <c r="AF2532" s="12">
        <v>0</v>
      </c>
      <c r="AG2532" s="12">
        <v>0</v>
      </c>
      <c r="AH2532" s="12">
        <v>0</v>
      </c>
      <c r="AI2532" s="12">
        <v>0</v>
      </c>
      <c r="AJ2532" s="12">
        <v>0</v>
      </c>
      <c r="AK2532" s="12">
        <v>0</v>
      </c>
      <c r="AL2532" s="12">
        <v>0</v>
      </c>
      <c r="AM2532" s="12">
        <v>0</v>
      </c>
      <c r="AN2532" s="12">
        <v>0</v>
      </c>
      <c r="AO2532" s="12">
        <v>0</v>
      </c>
      <c r="AP2532" s="12">
        <v>0</v>
      </c>
      <c r="AQ2532" s="12">
        <v>0</v>
      </c>
      <c r="AR2532" s="12">
        <v>0</v>
      </c>
      <c r="AS2532" s="12">
        <v>0</v>
      </c>
      <c r="AT2532" s="12">
        <v>0</v>
      </c>
      <c r="AU2532" s="12">
        <v>0</v>
      </c>
      <c r="AV2532" s="12">
        <v>0</v>
      </c>
      <c r="AW2532" s="12">
        <v>0</v>
      </c>
      <c r="AX2532" s="12">
        <v>0</v>
      </c>
      <c r="AY2532" s="12">
        <v>0</v>
      </c>
    </row>
    <row r="2533" spans="1:51" x14ac:dyDescent="0.2">
      <c r="A2533" s="12">
        <v>90020136</v>
      </c>
      <c r="B2533" s="12" t="s">
        <v>150</v>
      </c>
      <c r="C2533" s="12" t="s">
        <v>12</v>
      </c>
      <c r="D2533" s="12">
        <v>0</v>
      </c>
      <c r="E2533" s="12">
        <v>0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0</v>
      </c>
      <c r="AI2533" s="12">
        <v>0</v>
      </c>
      <c r="AJ2533" s="12">
        <v>0</v>
      </c>
      <c r="AK2533" s="12">
        <v>0</v>
      </c>
      <c r="AL2533" s="12">
        <v>0</v>
      </c>
      <c r="AM2533" s="12">
        <v>0</v>
      </c>
      <c r="AN2533" s="12">
        <v>0</v>
      </c>
      <c r="AO2533" s="12">
        <v>0</v>
      </c>
      <c r="AP2533" s="12">
        <v>0</v>
      </c>
      <c r="AQ2533" s="12">
        <v>0</v>
      </c>
      <c r="AR2533" s="12">
        <v>0</v>
      </c>
      <c r="AS2533" s="12">
        <v>0</v>
      </c>
      <c r="AT2533" s="12">
        <v>0</v>
      </c>
      <c r="AU2533" s="12">
        <v>0</v>
      </c>
      <c r="AV2533" s="12">
        <v>0</v>
      </c>
      <c r="AW2533" s="12">
        <v>0</v>
      </c>
      <c r="AX2533" s="12">
        <v>0</v>
      </c>
      <c r="AY2533" s="12">
        <v>0</v>
      </c>
    </row>
    <row r="2534" spans="1:51" x14ac:dyDescent="0.2">
      <c r="A2534" s="12">
        <v>90020136</v>
      </c>
      <c r="B2534" s="12" t="s">
        <v>150</v>
      </c>
      <c r="C2534" s="12" t="s">
        <v>13</v>
      </c>
      <c r="D2534" s="12">
        <v>0</v>
      </c>
      <c r="E2534" s="12">
        <v>0</v>
      </c>
      <c r="F2534" s="12">
        <v>0</v>
      </c>
      <c r="G2534" s="12">
        <v>0</v>
      </c>
      <c r="H2534" s="12">
        <v>0</v>
      </c>
      <c r="I2534" s="12">
        <v>0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12">
        <v>0</v>
      </c>
      <c r="AD2534" s="12">
        <v>0</v>
      </c>
      <c r="AE2534" s="12">
        <v>0</v>
      </c>
      <c r="AF2534" s="12">
        <v>0</v>
      </c>
      <c r="AG2534" s="12">
        <v>0</v>
      </c>
      <c r="AH2534" s="12">
        <v>0</v>
      </c>
      <c r="AI2534" s="12">
        <v>0</v>
      </c>
      <c r="AJ2534" s="12">
        <v>0</v>
      </c>
      <c r="AK2534" s="12">
        <v>0</v>
      </c>
      <c r="AL2534" s="12">
        <v>0</v>
      </c>
      <c r="AM2534" s="12">
        <v>0</v>
      </c>
      <c r="AN2534" s="12">
        <v>0</v>
      </c>
      <c r="AO2534" s="12">
        <v>0</v>
      </c>
      <c r="AP2534" s="12">
        <v>0</v>
      </c>
      <c r="AQ2534" s="12">
        <v>0</v>
      </c>
      <c r="AR2534" s="12">
        <v>0</v>
      </c>
      <c r="AS2534" s="12">
        <v>0</v>
      </c>
      <c r="AT2534" s="12">
        <v>0</v>
      </c>
      <c r="AU2534" s="12">
        <v>0</v>
      </c>
      <c r="AV2534" s="12">
        <v>0</v>
      </c>
      <c r="AW2534" s="12">
        <v>0</v>
      </c>
      <c r="AX2534" s="12">
        <v>0</v>
      </c>
      <c r="AY2534" s="12">
        <v>0</v>
      </c>
    </row>
    <row r="2535" spans="1:51" x14ac:dyDescent="0.2">
      <c r="A2535" s="12">
        <v>90020136</v>
      </c>
      <c r="B2535" s="12" t="s">
        <v>150</v>
      </c>
      <c r="C2535" s="12" t="s">
        <v>14</v>
      </c>
      <c r="D2535" s="12">
        <v>0</v>
      </c>
      <c r="E2535" s="12">
        <v>0</v>
      </c>
      <c r="F2535" s="12">
        <v>0</v>
      </c>
      <c r="G2535" s="12">
        <v>0</v>
      </c>
      <c r="H2535" s="12">
        <v>0</v>
      </c>
      <c r="I2535" s="12">
        <v>0</v>
      </c>
      <c r="J2535" s="12">
        <v>0</v>
      </c>
      <c r="K2535" s="12">
        <v>0</v>
      </c>
      <c r="L2535" s="12">
        <v>0</v>
      </c>
      <c r="M2535" s="12">
        <v>0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0</v>
      </c>
      <c r="AI2535" s="12">
        <v>0</v>
      </c>
      <c r="AJ2535" s="12">
        <v>0</v>
      </c>
      <c r="AK2535" s="12">
        <v>0</v>
      </c>
      <c r="AL2535" s="12">
        <v>0</v>
      </c>
      <c r="AM2535" s="12">
        <v>0</v>
      </c>
      <c r="AN2535" s="12">
        <v>0</v>
      </c>
      <c r="AO2535" s="12">
        <v>0</v>
      </c>
      <c r="AP2535" s="12">
        <v>0</v>
      </c>
      <c r="AQ2535" s="12">
        <v>0</v>
      </c>
      <c r="AR2535" s="12">
        <v>0</v>
      </c>
      <c r="AS2535" s="12">
        <v>0</v>
      </c>
      <c r="AT2535" s="12">
        <v>0</v>
      </c>
      <c r="AU2535" s="12">
        <v>0</v>
      </c>
      <c r="AV2535" s="12">
        <v>0</v>
      </c>
      <c r="AW2535" s="12">
        <v>0</v>
      </c>
      <c r="AX2535" s="12">
        <v>0</v>
      </c>
      <c r="AY2535" s="12">
        <v>0</v>
      </c>
    </row>
    <row r="2536" spans="1:51" x14ac:dyDescent="0.2">
      <c r="A2536" s="12">
        <v>90020136</v>
      </c>
      <c r="B2536" s="12" t="s">
        <v>150</v>
      </c>
      <c r="C2536" s="12" t="s">
        <v>15</v>
      </c>
      <c r="D2536" s="12">
        <v>0</v>
      </c>
      <c r="E2536" s="12">
        <v>0</v>
      </c>
      <c r="F2536" s="12">
        <v>0</v>
      </c>
      <c r="G2536" s="12">
        <v>0</v>
      </c>
      <c r="H2536" s="12">
        <v>0</v>
      </c>
      <c r="I2536" s="12">
        <v>0</v>
      </c>
      <c r="J2536" s="12">
        <v>1</v>
      </c>
      <c r="K2536" s="12">
        <v>1</v>
      </c>
      <c r="L2536" s="12">
        <v>2</v>
      </c>
      <c r="M2536" s="12">
        <v>1</v>
      </c>
      <c r="N2536" s="12">
        <v>1</v>
      </c>
      <c r="O2536" s="12">
        <v>2</v>
      </c>
      <c r="P2536" s="12">
        <v>0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1</v>
      </c>
      <c r="X2536" s="12">
        <v>1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  <c r="AD2536" s="12">
        <v>0</v>
      </c>
      <c r="AE2536" s="12">
        <v>0</v>
      </c>
      <c r="AF2536" s="12">
        <v>0</v>
      </c>
      <c r="AG2536" s="12">
        <v>0</v>
      </c>
      <c r="AH2536" s="12">
        <v>0</v>
      </c>
      <c r="AI2536" s="12">
        <v>1</v>
      </c>
      <c r="AJ2536" s="12">
        <v>1</v>
      </c>
      <c r="AK2536" s="12">
        <v>0</v>
      </c>
      <c r="AL2536" s="12">
        <v>0</v>
      </c>
      <c r="AM2536" s="12">
        <v>0</v>
      </c>
      <c r="AN2536" s="12">
        <v>0</v>
      </c>
      <c r="AO2536" s="12">
        <v>0</v>
      </c>
      <c r="AP2536" s="12">
        <v>0</v>
      </c>
      <c r="AQ2536" s="12">
        <v>0</v>
      </c>
      <c r="AR2536" s="12">
        <v>0</v>
      </c>
      <c r="AS2536" s="12">
        <v>0</v>
      </c>
      <c r="AT2536" s="12">
        <v>0</v>
      </c>
      <c r="AU2536" s="12">
        <v>0</v>
      </c>
      <c r="AV2536" s="12">
        <v>0</v>
      </c>
      <c r="AW2536" s="12">
        <v>1</v>
      </c>
      <c r="AX2536" s="12">
        <v>2</v>
      </c>
      <c r="AY2536" s="12">
        <v>3</v>
      </c>
    </row>
    <row r="2537" spans="1:51" x14ac:dyDescent="0.2">
      <c r="A2537" s="12">
        <v>90020136</v>
      </c>
      <c r="B2537" s="12" t="s">
        <v>150</v>
      </c>
      <c r="C2537" s="12" t="s">
        <v>16</v>
      </c>
      <c r="D2537" s="12">
        <v>0</v>
      </c>
      <c r="E2537" s="12">
        <v>0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  <c r="AD2537" s="12">
        <v>0</v>
      </c>
      <c r="AE2537" s="12">
        <v>0</v>
      </c>
      <c r="AF2537" s="12">
        <v>0</v>
      </c>
      <c r="AG2537" s="12">
        <v>0</v>
      </c>
      <c r="AH2537" s="12">
        <v>0</v>
      </c>
      <c r="AI2537" s="12">
        <v>0</v>
      </c>
      <c r="AJ2537" s="12">
        <v>0</v>
      </c>
      <c r="AK2537" s="12">
        <v>0</v>
      </c>
      <c r="AL2537" s="12">
        <v>0</v>
      </c>
      <c r="AM2537" s="12">
        <v>0</v>
      </c>
      <c r="AN2537" s="12">
        <v>0</v>
      </c>
      <c r="AO2537" s="12">
        <v>0</v>
      </c>
      <c r="AP2537" s="12">
        <v>0</v>
      </c>
      <c r="AQ2537" s="12">
        <v>0</v>
      </c>
      <c r="AR2537" s="12">
        <v>0</v>
      </c>
      <c r="AS2537" s="12">
        <v>0</v>
      </c>
      <c r="AT2537" s="12">
        <v>0</v>
      </c>
      <c r="AU2537" s="12">
        <v>0</v>
      </c>
      <c r="AV2537" s="12">
        <v>0</v>
      </c>
      <c r="AW2537" s="12">
        <v>0</v>
      </c>
      <c r="AX2537" s="12">
        <v>0</v>
      </c>
      <c r="AY2537" s="12">
        <v>0</v>
      </c>
    </row>
    <row r="2538" spans="1:51" x14ac:dyDescent="0.2">
      <c r="A2538" s="12">
        <v>90020136</v>
      </c>
      <c r="B2538" s="12" t="s">
        <v>150</v>
      </c>
      <c r="C2538" s="12" t="s">
        <v>17</v>
      </c>
      <c r="D2538" s="12">
        <v>0</v>
      </c>
      <c r="E2538" s="12">
        <v>0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  <c r="AD2538" s="12">
        <v>0</v>
      </c>
      <c r="AE2538" s="12">
        <v>0</v>
      </c>
      <c r="AF2538" s="12">
        <v>0</v>
      </c>
      <c r="AG2538" s="12">
        <v>0</v>
      </c>
      <c r="AH2538" s="12">
        <v>0</v>
      </c>
      <c r="AI2538" s="12">
        <v>0</v>
      </c>
      <c r="AJ2538" s="12">
        <v>0</v>
      </c>
      <c r="AK2538" s="12">
        <v>0</v>
      </c>
      <c r="AL2538" s="12">
        <v>0</v>
      </c>
      <c r="AM2538" s="12">
        <v>0</v>
      </c>
      <c r="AN2538" s="12">
        <v>0</v>
      </c>
      <c r="AO2538" s="12">
        <v>0</v>
      </c>
      <c r="AP2538" s="12">
        <v>0</v>
      </c>
      <c r="AQ2538" s="12">
        <v>0</v>
      </c>
      <c r="AR2538" s="12">
        <v>0</v>
      </c>
      <c r="AS2538" s="12">
        <v>0</v>
      </c>
      <c r="AT2538" s="12">
        <v>0</v>
      </c>
      <c r="AU2538" s="12">
        <v>0</v>
      </c>
      <c r="AV2538" s="12">
        <v>0</v>
      </c>
      <c r="AW2538" s="12">
        <v>0</v>
      </c>
      <c r="AX2538" s="12">
        <v>0</v>
      </c>
      <c r="AY2538" s="12">
        <v>0</v>
      </c>
    </row>
    <row r="2539" spans="1:51" x14ac:dyDescent="0.2">
      <c r="A2539" s="12">
        <v>90020136</v>
      </c>
      <c r="B2539" s="12" t="s">
        <v>150</v>
      </c>
      <c r="C2539" s="12" t="s">
        <v>18</v>
      </c>
      <c r="D2539" s="12">
        <v>0</v>
      </c>
      <c r="E2539" s="12">
        <v>0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0</v>
      </c>
      <c r="AI2539" s="12">
        <v>0</v>
      </c>
      <c r="AJ2539" s="12">
        <v>0</v>
      </c>
      <c r="AK2539" s="12">
        <v>0</v>
      </c>
      <c r="AL2539" s="12">
        <v>0</v>
      </c>
      <c r="AM2539" s="12">
        <v>0</v>
      </c>
      <c r="AN2539" s="12">
        <v>0</v>
      </c>
      <c r="AO2539" s="12">
        <v>0</v>
      </c>
      <c r="AP2539" s="12">
        <v>0</v>
      </c>
      <c r="AQ2539" s="12">
        <v>0</v>
      </c>
      <c r="AR2539" s="12">
        <v>0</v>
      </c>
      <c r="AS2539" s="12">
        <v>0</v>
      </c>
      <c r="AT2539" s="12">
        <v>0</v>
      </c>
      <c r="AU2539" s="12">
        <v>0</v>
      </c>
      <c r="AV2539" s="12">
        <v>0</v>
      </c>
      <c r="AW2539" s="12">
        <v>0</v>
      </c>
      <c r="AX2539" s="12">
        <v>0</v>
      </c>
      <c r="AY2539" s="12">
        <v>0</v>
      </c>
    </row>
    <row r="2540" spans="1:51" x14ac:dyDescent="0.2">
      <c r="A2540" s="12">
        <v>90020136</v>
      </c>
      <c r="B2540" s="12" t="s">
        <v>150</v>
      </c>
      <c r="C2540" s="12" t="s">
        <v>19</v>
      </c>
      <c r="D2540" s="12">
        <v>0</v>
      </c>
      <c r="E2540" s="12">
        <v>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0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  <c r="AD2540" s="12">
        <v>0</v>
      </c>
      <c r="AE2540" s="12">
        <v>0</v>
      </c>
      <c r="AF2540" s="12">
        <v>0</v>
      </c>
      <c r="AG2540" s="12">
        <v>0</v>
      </c>
      <c r="AH2540" s="12">
        <v>0</v>
      </c>
      <c r="AI2540" s="12">
        <v>0</v>
      </c>
      <c r="AJ2540" s="12">
        <v>0</v>
      </c>
      <c r="AK2540" s="12">
        <v>0</v>
      </c>
      <c r="AL2540" s="12">
        <v>0</v>
      </c>
      <c r="AM2540" s="12">
        <v>0</v>
      </c>
      <c r="AN2540" s="12">
        <v>0</v>
      </c>
      <c r="AO2540" s="12">
        <v>0</v>
      </c>
      <c r="AP2540" s="12">
        <v>0</v>
      </c>
      <c r="AQ2540" s="12">
        <v>0</v>
      </c>
      <c r="AR2540" s="12">
        <v>0</v>
      </c>
      <c r="AS2540" s="12">
        <v>0</v>
      </c>
      <c r="AT2540" s="12">
        <v>0</v>
      </c>
      <c r="AU2540" s="12">
        <v>0</v>
      </c>
      <c r="AV2540" s="12">
        <v>0</v>
      </c>
      <c r="AW2540" s="12">
        <v>0</v>
      </c>
      <c r="AX2540" s="12">
        <v>0</v>
      </c>
      <c r="AY2540" s="12">
        <v>0</v>
      </c>
    </row>
    <row r="2541" spans="1:51" x14ac:dyDescent="0.2">
      <c r="A2541" s="12">
        <v>90020136</v>
      </c>
      <c r="B2541" s="12" t="s">
        <v>150</v>
      </c>
      <c r="C2541" s="12" t="s">
        <v>20</v>
      </c>
      <c r="D2541" s="12">
        <v>0</v>
      </c>
      <c r="E2541" s="12">
        <v>0</v>
      </c>
      <c r="F2541" s="12">
        <v>0</v>
      </c>
      <c r="G2541" s="12">
        <v>0</v>
      </c>
      <c r="H2541" s="12">
        <v>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v>0</v>
      </c>
      <c r="R2541" s="12">
        <v>0</v>
      </c>
      <c r="S2541" s="12">
        <v>0</v>
      </c>
      <c r="T2541" s="12">
        <v>0</v>
      </c>
      <c r="U2541" s="12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12">
        <v>0</v>
      </c>
      <c r="AD2541" s="12">
        <v>0</v>
      </c>
      <c r="AE2541" s="12">
        <v>0</v>
      </c>
      <c r="AF2541" s="12">
        <v>0</v>
      </c>
      <c r="AG2541" s="12">
        <v>0</v>
      </c>
      <c r="AH2541" s="12">
        <v>0</v>
      </c>
      <c r="AI2541" s="12">
        <v>0</v>
      </c>
      <c r="AJ2541" s="12">
        <v>0</v>
      </c>
      <c r="AK2541" s="12">
        <v>0</v>
      </c>
      <c r="AL2541" s="12">
        <v>0</v>
      </c>
      <c r="AM2541" s="12">
        <v>0</v>
      </c>
      <c r="AN2541" s="12">
        <v>0</v>
      </c>
      <c r="AO2541" s="12">
        <v>0</v>
      </c>
      <c r="AP2541" s="12">
        <v>0</v>
      </c>
      <c r="AQ2541" s="12">
        <v>0</v>
      </c>
      <c r="AR2541" s="12">
        <v>0</v>
      </c>
      <c r="AS2541" s="12">
        <v>0</v>
      </c>
      <c r="AT2541" s="12">
        <v>0</v>
      </c>
      <c r="AU2541" s="12">
        <v>0</v>
      </c>
      <c r="AV2541" s="12">
        <v>0</v>
      </c>
      <c r="AW2541" s="12">
        <v>0</v>
      </c>
      <c r="AX2541" s="12">
        <v>0</v>
      </c>
      <c r="AY2541" s="12">
        <v>0</v>
      </c>
    </row>
    <row r="2542" spans="1:51" x14ac:dyDescent="0.2">
      <c r="A2542" s="12">
        <v>90020136</v>
      </c>
      <c r="B2542" s="12" t="s">
        <v>150</v>
      </c>
      <c r="C2542" s="12" t="s">
        <v>21</v>
      </c>
      <c r="D2542" s="12">
        <v>0</v>
      </c>
      <c r="E2542" s="12">
        <v>0</v>
      </c>
      <c r="F2542" s="12">
        <v>0</v>
      </c>
      <c r="G2542" s="12">
        <v>0</v>
      </c>
      <c r="H2542" s="12">
        <v>0</v>
      </c>
      <c r="I2542" s="12">
        <v>0</v>
      </c>
      <c r="J2542" s="12">
        <v>0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2">
        <v>0</v>
      </c>
      <c r="Q2542" s="12">
        <v>0</v>
      </c>
      <c r="R2542" s="12">
        <v>0</v>
      </c>
      <c r="S2542" s="12">
        <v>0</v>
      </c>
      <c r="T2542" s="12">
        <v>0</v>
      </c>
      <c r="U2542" s="12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2">
        <v>0</v>
      </c>
      <c r="AB2542" s="12">
        <v>0</v>
      </c>
      <c r="AC2542" s="12">
        <v>0</v>
      </c>
      <c r="AD2542" s="12">
        <v>0</v>
      </c>
      <c r="AE2542" s="12">
        <v>0</v>
      </c>
      <c r="AF2542" s="12">
        <v>0</v>
      </c>
      <c r="AG2542" s="12">
        <v>0</v>
      </c>
      <c r="AH2542" s="12">
        <v>0</v>
      </c>
      <c r="AI2542" s="12">
        <v>0</v>
      </c>
      <c r="AJ2542" s="12">
        <v>0</v>
      </c>
      <c r="AK2542" s="12">
        <v>0</v>
      </c>
      <c r="AL2542" s="12">
        <v>0</v>
      </c>
      <c r="AM2542" s="12">
        <v>0</v>
      </c>
      <c r="AN2542" s="12">
        <v>0</v>
      </c>
      <c r="AO2542" s="12">
        <v>0</v>
      </c>
      <c r="AP2542" s="12">
        <v>0</v>
      </c>
      <c r="AQ2542" s="12">
        <v>0</v>
      </c>
      <c r="AR2542" s="12">
        <v>0</v>
      </c>
      <c r="AS2542" s="12">
        <v>0</v>
      </c>
      <c r="AT2542" s="12">
        <v>0</v>
      </c>
      <c r="AU2542" s="12">
        <v>0</v>
      </c>
      <c r="AV2542" s="12">
        <v>0</v>
      </c>
      <c r="AW2542" s="12">
        <v>0</v>
      </c>
      <c r="AX2542" s="12">
        <v>0</v>
      </c>
      <c r="AY2542" s="12">
        <v>0</v>
      </c>
    </row>
    <row r="2543" spans="1:51" x14ac:dyDescent="0.2">
      <c r="A2543" s="12">
        <v>90020136</v>
      </c>
      <c r="B2543" s="12" t="s">
        <v>150</v>
      </c>
      <c r="C2543" s="12" t="s">
        <v>22</v>
      </c>
      <c r="D2543" s="12">
        <v>0</v>
      </c>
      <c r="E2543" s="12">
        <v>0</v>
      </c>
      <c r="F2543" s="12">
        <v>0</v>
      </c>
      <c r="G2543" s="12">
        <v>0</v>
      </c>
      <c r="H2543" s="12">
        <v>0</v>
      </c>
      <c r="I2543" s="12">
        <v>0</v>
      </c>
      <c r="J2543" s="12">
        <v>0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2">
        <v>0</v>
      </c>
      <c r="Q2543" s="12">
        <v>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0</v>
      </c>
      <c r="AG2543" s="12">
        <v>0</v>
      </c>
      <c r="AH2543" s="12">
        <v>0</v>
      </c>
      <c r="AI2543" s="12">
        <v>0</v>
      </c>
      <c r="AJ2543" s="12">
        <v>0</v>
      </c>
      <c r="AK2543" s="12">
        <v>0</v>
      </c>
      <c r="AL2543" s="12">
        <v>0</v>
      </c>
      <c r="AM2543" s="12">
        <v>0</v>
      </c>
      <c r="AN2543" s="12">
        <v>0</v>
      </c>
      <c r="AO2543" s="12">
        <v>0</v>
      </c>
      <c r="AP2543" s="12">
        <v>0</v>
      </c>
      <c r="AQ2543" s="12">
        <v>0</v>
      </c>
      <c r="AR2543" s="12">
        <v>0</v>
      </c>
      <c r="AS2543" s="12">
        <v>0</v>
      </c>
      <c r="AT2543" s="12">
        <v>0</v>
      </c>
      <c r="AU2543" s="12">
        <v>0</v>
      </c>
      <c r="AV2543" s="12">
        <v>0</v>
      </c>
      <c r="AW2543" s="12">
        <v>0</v>
      </c>
      <c r="AX2543" s="12">
        <v>0</v>
      </c>
      <c r="AY2543" s="12">
        <v>0</v>
      </c>
    </row>
    <row r="2544" spans="1:51" x14ac:dyDescent="0.2">
      <c r="A2544" s="12">
        <v>90020136</v>
      </c>
      <c r="B2544" s="12" t="s">
        <v>150</v>
      </c>
      <c r="C2544" s="12" t="s">
        <v>23</v>
      </c>
      <c r="D2544" s="12">
        <v>0</v>
      </c>
      <c r="E2544" s="12">
        <v>0</v>
      </c>
      <c r="F2544" s="12">
        <v>0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v>0</v>
      </c>
      <c r="R2544" s="12">
        <v>0</v>
      </c>
      <c r="S2544" s="12">
        <v>0</v>
      </c>
      <c r="T2544" s="12">
        <v>0</v>
      </c>
      <c r="U2544" s="12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2">
        <v>0</v>
      </c>
      <c r="AB2544" s="12">
        <v>0</v>
      </c>
      <c r="AC2544" s="12">
        <v>0</v>
      </c>
      <c r="AD2544" s="12">
        <v>0</v>
      </c>
      <c r="AE2544" s="12">
        <v>0</v>
      </c>
      <c r="AF2544" s="12">
        <v>0</v>
      </c>
      <c r="AG2544" s="12">
        <v>0</v>
      </c>
      <c r="AH2544" s="12">
        <v>0</v>
      </c>
      <c r="AI2544" s="12">
        <v>0</v>
      </c>
      <c r="AJ2544" s="12">
        <v>0</v>
      </c>
      <c r="AK2544" s="12">
        <v>0</v>
      </c>
      <c r="AL2544" s="12">
        <v>0</v>
      </c>
      <c r="AM2544" s="12">
        <v>0</v>
      </c>
      <c r="AN2544" s="12">
        <v>0</v>
      </c>
      <c r="AO2544" s="12">
        <v>0</v>
      </c>
      <c r="AP2544" s="12">
        <v>0</v>
      </c>
      <c r="AQ2544" s="12">
        <v>0</v>
      </c>
      <c r="AR2544" s="12">
        <v>0</v>
      </c>
      <c r="AS2544" s="12">
        <v>0</v>
      </c>
      <c r="AT2544" s="12">
        <v>0</v>
      </c>
      <c r="AU2544" s="12">
        <v>0</v>
      </c>
      <c r="AV2544" s="12">
        <v>0</v>
      </c>
      <c r="AW2544" s="12">
        <v>0</v>
      </c>
      <c r="AX2544" s="12">
        <v>0</v>
      </c>
      <c r="AY2544" s="12">
        <v>0</v>
      </c>
    </row>
    <row r="2545" spans="1:51" x14ac:dyDescent="0.2">
      <c r="A2545" s="12">
        <v>90020136</v>
      </c>
      <c r="B2545" s="12" t="s">
        <v>150</v>
      </c>
      <c r="C2545" s="12" t="s">
        <v>24</v>
      </c>
      <c r="D2545" s="12">
        <v>0</v>
      </c>
      <c r="E2545" s="12">
        <v>0</v>
      </c>
      <c r="F2545" s="12">
        <v>0</v>
      </c>
      <c r="G2545" s="12">
        <v>0</v>
      </c>
      <c r="H2545" s="12">
        <v>0</v>
      </c>
      <c r="I2545" s="12">
        <v>0</v>
      </c>
      <c r="J2545" s="12">
        <v>0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v>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0</v>
      </c>
      <c r="AC2545" s="12">
        <v>0</v>
      </c>
      <c r="AD2545" s="12">
        <v>0</v>
      </c>
      <c r="AE2545" s="12">
        <v>0</v>
      </c>
      <c r="AF2545" s="12">
        <v>0</v>
      </c>
      <c r="AG2545" s="12">
        <v>0</v>
      </c>
      <c r="AH2545" s="12">
        <v>0</v>
      </c>
      <c r="AI2545" s="12">
        <v>0</v>
      </c>
      <c r="AJ2545" s="12">
        <v>0</v>
      </c>
      <c r="AK2545" s="12">
        <v>0</v>
      </c>
      <c r="AL2545" s="12">
        <v>0</v>
      </c>
      <c r="AM2545" s="12">
        <v>0</v>
      </c>
      <c r="AN2545" s="12">
        <v>0</v>
      </c>
      <c r="AO2545" s="12">
        <v>0</v>
      </c>
      <c r="AP2545" s="12">
        <v>0</v>
      </c>
      <c r="AQ2545" s="12">
        <v>0</v>
      </c>
      <c r="AR2545" s="12">
        <v>0</v>
      </c>
      <c r="AS2545" s="12">
        <v>0</v>
      </c>
      <c r="AT2545" s="12">
        <v>0</v>
      </c>
      <c r="AU2545" s="12">
        <v>0</v>
      </c>
      <c r="AV2545" s="12">
        <v>0</v>
      </c>
      <c r="AW2545" s="12">
        <v>0</v>
      </c>
      <c r="AX2545" s="12">
        <v>0</v>
      </c>
      <c r="AY2545" s="12">
        <v>0</v>
      </c>
    </row>
    <row r="2546" spans="1:51" x14ac:dyDescent="0.2">
      <c r="A2546" s="12">
        <v>90020136</v>
      </c>
      <c r="B2546" s="12" t="s">
        <v>150</v>
      </c>
      <c r="C2546" s="12" t="s">
        <v>25</v>
      </c>
      <c r="D2546" s="12">
        <v>0</v>
      </c>
      <c r="E2546" s="12">
        <v>0</v>
      </c>
      <c r="F2546" s="12">
        <v>0</v>
      </c>
      <c r="G2546" s="12">
        <v>0</v>
      </c>
      <c r="H2546" s="12">
        <v>0</v>
      </c>
      <c r="I2546" s="12">
        <v>0</v>
      </c>
      <c r="J2546" s="12">
        <v>0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v>0</v>
      </c>
      <c r="R2546" s="12">
        <v>0</v>
      </c>
      <c r="S2546" s="12">
        <v>0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0</v>
      </c>
      <c r="AB2546" s="12">
        <v>0</v>
      </c>
      <c r="AC2546" s="12">
        <v>0</v>
      </c>
      <c r="AD2546" s="12">
        <v>0</v>
      </c>
      <c r="AE2546" s="12">
        <v>0</v>
      </c>
      <c r="AF2546" s="12">
        <v>0</v>
      </c>
      <c r="AG2546" s="12">
        <v>0</v>
      </c>
      <c r="AH2546" s="12">
        <v>0</v>
      </c>
      <c r="AI2546" s="12">
        <v>0</v>
      </c>
      <c r="AJ2546" s="12">
        <v>0</v>
      </c>
      <c r="AK2546" s="12">
        <v>0</v>
      </c>
      <c r="AL2546" s="12">
        <v>0</v>
      </c>
      <c r="AM2546" s="12">
        <v>0</v>
      </c>
      <c r="AN2546" s="12">
        <v>0</v>
      </c>
      <c r="AO2546" s="12">
        <v>0</v>
      </c>
      <c r="AP2546" s="12">
        <v>0</v>
      </c>
      <c r="AQ2546" s="12">
        <v>0</v>
      </c>
      <c r="AR2546" s="12">
        <v>0</v>
      </c>
      <c r="AS2546" s="12">
        <v>0</v>
      </c>
      <c r="AT2546" s="12">
        <v>0</v>
      </c>
      <c r="AU2546" s="12">
        <v>0</v>
      </c>
      <c r="AV2546" s="12">
        <v>0</v>
      </c>
      <c r="AW2546" s="12">
        <v>0</v>
      </c>
      <c r="AX2546" s="12">
        <v>0</v>
      </c>
      <c r="AY2546" s="12">
        <v>0</v>
      </c>
    </row>
    <row r="2547" spans="1:51" s="1" customFormat="1" x14ac:dyDescent="0.2">
      <c r="A2547" s="11"/>
      <c r="B2547" s="11"/>
      <c r="C2547" s="11" t="s">
        <v>6</v>
      </c>
      <c r="D2547" s="11">
        <v>331</v>
      </c>
      <c r="E2547" s="11">
        <v>300</v>
      </c>
      <c r="F2547" s="11">
        <v>631</v>
      </c>
      <c r="G2547" s="11">
        <v>1200</v>
      </c>
      <c r="H2547" s="11">
        <v>1054</v>
      </c>
      <c r="I2547" s="11">
        <v>2254</v>
      </c>
      <c r="J2547" s="11">
        <v>1299</v>
      </c>
      <c r="K2547" s="11">
        <v>1201</v>
      </c>
      <c r="L2547" s="11">
        <v>2500</v>
      </c>
      <c r="M2547" s="11">
        <v>2830</v>
      </c>
      <c r="N2547" s="11">
        <v>2555</v>
      </c>
      <c r="O2547" s="11">
        <v>5385</v>
      </c>
      <c r="P2547" s="11">
        <v>1563</v>
      </c>
      <c r="Q2547" s="11">
        <v>1418</v>
      </c>
      <c r="R2547" s="11">
        <v>2981</v>
      </c>
      <c r="S2547" s="11">
        <v>1531</v>
      </c>
      <c r="T2547" s="11">
        <v>1367</v>
      </c>
      <c r="U2547" s="11">
        <v>2898</v>
      </c>
      <c r="V2547" s="11">
        <v>1489</v>
      </c>
      <c r="W2547" s="11">
        <v>1252</v>
      </c>
      <c r="X2547" s="11">
        <v>2741</v>
      </c>
      <c r="Y2547" s="11">
        <v>1419</v>
      </c>
      <c r="Z2547" s="11">
        <v>1300</v>
      </c>
      <c r="AA2547" s="11">
        <v>2719</v>
      </c>
      <c r="AB2547" s="11">
        <v>1538</v>
      </c>
      <c r="AC2547" s="11">
        <v>1321</v>
      </c>
      <c r="AD2547" s="11">
        <v>2859</v>
      </c>
      <c r="AE2547" s="11">
        <v>1469</v>
      </c>
      <c r="AF2547" s="11">
        <v>1327</v>
      </c>
      <c r="AG2547" s="11">
        <v>2796</v>
      </c>
      <c r="AH2547" s="11">
        <v>9009</v>
      </c>
      <c r="AI2547" s="11">
        <v>7985</v>
      </c>
      <c r="AJ2547" s="11">
        <v>16994</v>
      </c>
      <c r="AK2547" s="11">
        <v>271</v>
      </c>
      <c r="AL2547" s="11">
        <v>176</v>
      </c>
      <c r="AM2547" s="11">
        <v>447</v>
      </c>
      <c r="AN2547" s="11">
        <v>216</v>
      </c>
      <c r="AO2547" s="11">
        <v>205</v>
      </c>
      <c r="AP2547" s="11">
        <v>421</v>
      </c>
      <c r="AQ2547" s="11">
        <v>192</v>
      </c>
      <c r="AR2547" s="11">
        <v>201</v>
      </c>
      <c r="AS2547" s="11">
        <v>393</v>
      </c>
      <c r="AT2547" s="11">
        <v>679</v>
      </c>
      <c r="AU2547" s="11">
        <v>582</v>
      </c>
      <c r="AV2547" s="11">
        <v>1261</v>
      </c>
      <c r="AW2547" s="11">
        <v>12518</v>
      </c>
      <c r="AX2547" s="11">
        <v>11122</v>
      </c>
      <c r="AY2547" s="11">
        <v>23640</v>
      </c>
    </row>
    <row r="2548" spans="1:51" x14ac:dyDescent="0.2">
      <c r="A2548" s="12"/>
      <c r="B2548" s="12"/>
      <c r="C2548" s="12" t="s">
        <v>7</v>
      </c>
      <c r="D2548" s="12">
        <v>325</v>
      </c>
      <c r="E2548" s="12">
        <v>290</v>
      </c>
      <c r="F2548" s="12">
        <v>615</v>
      </c>
      <c r="G2548" s="12">
        <v>1171</v>
      </c>
      <c r="H2548" s="12">
        <v>1036</v>
      </c>
      <c r="I2548" s="12">
        <v>2207</v>
      </c>
      <c r="J2548" s="12">
        <v>1280</v>
      </c>
      <c r="K2548" s="12">
        <v>1180</v>
      </c>
      <c r="L2548" s="12">
        <v>2460</v>
      </c>
      <c r="M2548" s="12">
        <v>2776</v>
      </c>
      <c r="N2548" s="12">
        <v>2506</v>
      </c>
      <c r="O2548" s="12">
        <v>5282</v>
      </c>
      <c r="P2548" s="12">
        <v>1526</v>
      </c>
      <c r="Q2548" s="12">
        <v>1394</v>
      </c>
      <c r="R2548" s="12">
        <v>2920</v>
      </c>
      <c r="S2548" s="12">
        <v>1508</v>
      </c>
      <c r="T2548" s="12">
        <v>1344</v>
      </c>
      <c r="U2548" s="12">
        <v>2852</v>
      </c>
      <c r="V2548" s="12">
        <v>1476</v>
      </c>
      <c r="W2548" s="12">
        <v>1234</v>
      </c>
      <c r="X2548" s="12">
        <v>2710</v>
      </c>
      <c r="Y2548" s="12">
        <v>1405</v>
      </c>
      <c r="Z2548" s="12">
        <v>1291</v>
      </c>
      <c r="AA2548" s="12">
        <v>2696</v>
      </c>
      <c r="AB2548" s="12">
        <v>1529</v>
      </c>
      <c r="AC2548" s="12">
        <v>1308</v>
      </c>
      <c r="AD2548" s="12">
        <v>2837</v>
      </c>
      <c r="AE2548" s="12">
        <v>1461</v>
      </c>
      <c r="AF2548" s="12">
        <v>1320</v>
      </c>
      <c r="AG2548" s="12">
        <v>2781</v>
      </c>
      <c r="AH2548" s="12">
        <v>8905</v>
      </c>
      <c r="AI2548" s="12">
        <v>7891</v>
      </c>
      <c r="AJ2548" s="12">
        <v>16796</v>
      </c>
      <c r="AK2548" s="12">
        <v>271</v>
      </c>
      <c r="AL2548" s="12">
        <v>176</v>
      </c>
      <c r="AM2548" s="12">
        <v>447</v>
      </c>
      <c r="AN2548" s="12">
        <v>215</v>
      </c>
      <c r="AO2548" s="12">
        <v>205</v>
      </c>
      <c r="AP2548" s="12">
        <v>420</v>
      </c>
      <c r="AQ2548" s="12">
        <v>192</v>
      </c>
      <c r="AR2548" s="12">
        <v>201</v>
      </c>
      <c r="AS2548" s="12">
        <v>393</v>
      </c>
      <c r="AT2548" s="12">
        <v>678</v>
      </c>
      <c r="AU2548" s="12">
        <v>582</v>
      </c>
      <c r="AV2548" s="12">
        <v>1260</v>
      </c>
      <c r="AW2548" s="12">
        <v>12359</v>
      </c>
      <c r="AX2548" s="12">
        <v>10979</v>
      </c>
      <c r="AY2548" s="12">
        <v>23338</v>
      </c>
    </row>
    <row r="2549" spans="1:51" x14ac:dyDescent="0.2">
      <c r="A2549" s="12"/>
      <c r="B2549" s="12"/>
      <c r="C2549" s="12" t="s">
        <v>8</v>
      </c>
      <c r="D2549" s="12">
        <v>0</v>
      </c>
      <c r="E2549" s="12">
        <v>0</v>
      </c>
      <c r="F2549" s="12">
        <v>0</v>
      </c>
      <c r="G2549" s="12">
        <v>3</v>
      </c>
      <c r="H2549" s="12">
        <v>5</v>
      </c>
      <c r="I2549" s="12">
        <v>8</v>
      </c>
      <c r="J2549" s="12">
        <v>3</v>
      </c>
      <c r="K2549" s="12">
        <v>3</v>
      </c>
      <c r="L2549" s="12">
        <v>6</v>
      </c>
      <c r="M2549" s="12">
        <v>6</v>
      </c>
      <c r="N2549" s="12">
        <v>8</v>
      </c>
      <c r="O2549" s="12">
        <v>14</v>
      </c>
      <c r="P2549" s="12">
        <v>7</v>
      </c>
      <c r="Q2549" s="12">
        <v>7</v>
      </c>
      <c r="R2549" s="12">
        <v>14</v>
      </c>
      <c r="S2549" s="12">
        <v>4</v>
      </c>
      <c r="T2549" s="12">
        <v>4</v>
      </c>
      <c r="U2549" s="12">
        <v>8</v>
      </c>
      <c r="V2549" s="12">
        <v>0</v>
      </c>
      <c r="W2549" s="12">
        <v>4</v>
      </c>
      <c r="X2549" s="12">
        <v>4</v>
      </c>
      <c r="Y2549" s="12">
        <v>5</v>
      </c>
      <c r="Z2549" s="12">
        <v>1</v>
      </c>
      <c r="AA2549" s="12">
        <v>6</v>
      </c>
      <c r="AB2549" s="12">
        <v>1</v>
      </c>
      <c r="AC2549" s="12">
        <v>3</v>
      </c>
      <c r="AD2549" s="12">
        <v>4</v>
      </c>
      <c r="AE2549" s="12">
        <v>2</v>
      </c>
      <c r="AF2549" s="12">
        <v>2</v>
      </c>
      <c r="AG2549" s="12">
        <v>4</v>
      </c>
      <c r="AH2549" s="12">
        <v>19</v>
      </c>
      <c r="AI2549" s="12">
        <v>21</v>
      </c>
      <c r="AJ2549" s="12">
        <v>40</v>
      </c>
      <c r="AK2549" s="12">
        <v>0</v>
      </c>
      <c r="AL2549" s="12">
        <v>0</v>
      </c>
      <c r="AM2549" s="12">
        <v>0</v>
      </c>
      <c r="AN2549" s="12">
        <v>0</v>
      </c>
      <c r="AO2549" s="12">
        <v>0</v>
      </c>
      <c r="AP2549" s="12">
        <v>0</v>
      </c>
      <c r="AQ2549" s="12">
        <v>0</v>
      </c>
      <c r="AR2549" s="12">
        <v>0</v>
      </c>
      <c r="AS2549" s="12">
        <v>0</v>
      </c>
      <c r="AT2549" s="12">
        <v>0</v>
      </c>
      <c r="AU2549" s="12">
        <v>0</v>
      </c>
      <c r="AV2549" s="12">
        <v>0</v>
      </c>
      <c r="AW2549" s="12">
        <v>25</v>
      </c>
      <c r="AX2549" s="12">
        <v>29</v>
      </c>
      <c r="AY2549" s="12">
        <v>54</v>
      </c>
    </row>
    <row r="2550" spans="1:51" x14ac:dyDescent="0.2">
      <c r="A2550" s="12"/>
      <c r="B2550" s="12"/>
      <c r="C2550" s="12" t="s">
        <v>9</v>
      </c>
      <c r="D2550" s="12">
        <v>0</v>
      </c>
      <c r="E2550" s="12">
        <v>0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0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12">
        <v>0</v>
      </c>
      <c r="AD2550" s="12">
        <v>0</v>
      </c>
      <c r="AE2550" s="12">
        <v>0</v>
      </c>
      <c r="AF2550" s="12">
        <v>0</v>
      </c>
      <c r="AG2550" s="12">
        <v>0</v>
      </c>
      <c r="AH2550" s="12">
        <v>0</v>
      </c>
      <c r="AI2550" s="12">
        <v>0</v>
      </c>
      <c r="AJ2550" s="12">
        <v>0</v>
      </c>
      <c r="AK2550" s="12">
        <v>0</v>
      </c>
      <c r="AL2550" s="12">
        <v>0</v>
      </c>
      <c r="AM2550" s="12">
        <v>0</v>
      </c>
      <c r="AN2550" s="12">
        <v>0</v>
      </c>
      <c r="AO2550" s="12">
        <v>0</v>
      </c>
      <c r="AP2550" s="12">
        <v>0</v>
      </c>
      <c r="AQ2550" s="12">
        <v>0</v>
      </c>
      <c r="AR2550" s="12">
        <v>0</v>
      </c>
      <c r="AS2550" s="12">
        <v>0</v>
      </c>
      <c r="AT2550" s="12">
        <v>0</v>
      </c>
      <c r="AU2550" s="12">
        <v>0</v>
      </c>
      <c r="AV2550" s="12">
        <v>0</v>
      </c>
      <c r="AW2550" s="12">
        <v>0</v>
      </c>
      <c r="AX2550" s="12">
        <v>0</v>
      </c>
      <c r="AY2550" s="12">
        <v>0</v>
      </c>
    </row>
    <row r="2551" spans="1:51" x14ac:dyDescent="0.2">
      <c r="A2551" s="12"/>
      <c r="B2551" s="12"/>
      <c r="C2551" s="12" t="s">
        <v>10</v>
      </c>
      <c r="D2551" s="12">
        <v>0</v>
      </c>
      <c r="E2551" s="12">
        <v>0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0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1</v>
      </c>
      <c r="Z2551" s="12">
        <v>0</v>
      </c>
      <c r="AA2551" s="12">
        <v>1</v>
      </c>
      <c r="AB2551" s="12">
        <v>0</v>
      </c>
      <c r="AC2551" s="12">
        <v>0</v>
      </c>
      <c r="AD2551" s="12">
        <v>0</v>
      </c>
      <c r="AE2551" s="12">
        <v>0</v>
      </c>
      <c r="AF2551" s="12">
        <v>0</v>
      </c>
      <c r="AG2551" s="12">
        <v>0</v>
      </c>
      <c r="AH2551" s="12">
        <v>1</v>
      </c>
      <c r="AI2551" s="12">
        <v>0</v>
      </c>
      <c r="AJ2551" s="12">
        <v>1</v>
      </c>
      <c r="AK2551" s="12">
        <v>0</v>
      </c>
      <c r="AL2551" s="12">
        <v>0</v>
      </c>
      <c r="AM2551" s="12">
        <v>0</v>
      </c>
      <c r="AN2551" s="12">
        <v>0</v>
      </c>
      <c r="AO2551" s="12">
        <v>0</v>
      </c>
      <c r="AP2551" s="12">
        <v>0</v>
      </c>
      <c r="AQ2551" s="12">
        <v>0</v>
      </c>
      <c r="AR2551" s="12">
        <v>0</v>
      </c>
      <c r="AS2551" s="12">
        <v>0</v>
      </c>
      <c r="AT2551" s="12">
        <v>0</v>
      </c>
      <c r="AU2551" s="12">
        <v>0</v>
      </c>
      <c r="AV2551" s="12">
        <v>0</v>
      </c>
      <c r="AW2551" s="12">
        <v>1</v>
      </c>
      <c r="AX2551" s="12">
        <v>0</v>
      </c>
      <c r="AY2551" s="12">
        <v>1</v>
      </c>
    </row>
    <row r="2552" spans="1:51" x14ac:dyDescent="0.2">
      <c r="A2552" s="12"/>
      <c r="B2552" s="12"/>
      <c r="C2552" s="12" t="s">
        <v>11</v>
      </c>
      <c r="D2552" s="12">
        <v>0</v>
      </c>
      <c r="E2552" s="12">
        <v>0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12">
        <v>0</v>
      </c>
      <c r="AD2552" s="12">
        <v>0</v>
      </c>
      <c r="AE2552" s="12">
        <v>0</v>
      </c>
      <c r="AF2552" s="12">
        <v>0</v>
      </c>
      <c r="AG2552" s="12">
        <v>0</v>
      </c>
      <c r="AH2552" s="12">
        <v>0</v>
      </c>
      <c r="AI2552" s="12">
        <v>0</v>
      </c>
      <c r="AJ2552" s="12">
        <v>0</v>
      </c>
      <c r="AK2552" s="12">
        <v>0</v>
      </c>
      <c r="AL2552" s="12">
        <v>0</v>
      </c>
      <c r="AM2552" s="12">
        <v>0</v>
      </c>
      <c r="AN2552" s="12">
        <v>0</v>
      </c>
      <c r="AO2552" s="12">
        <v>0</v>
      </c>
      <c r="AP2552" s="12">
        <v>0</v>
      </c>
      <c r="AQ2552" s="12">
        <v>0</v>
      </c>
      <c r="AR2552" s="12">
        <v>0</v>
      </c>
      <c r="AS2552" s="12">
        <v>0</v>
      </c>
      <c r="AT2552" s="12">
        <v>0</v>
      </c>
      <c r="AU2552" s="12">
        <v>0</v>
      </c>
      <c r="AV2552" s="12">
        <v>0</v>
      </c>
      <c r="AW2552" s="12">
        <v>0</v>
      </c>
      <c r="AX2552" s="12">
        <v>0</v>
      </c>
      <c r="AY2552" s="12">
        <v>0</v>
      </c>
    </row>
    <row r="2553" spans="1:51" x14ac:dyDescent="0.2">
      <c r="A2553" s="12"/>
      <c r="B2553" s="12"/>
      <c r="C2553" s="12" t="s">
        <v>12</v>
      </c>
      <c r="D2553" s="12">
        <v>0</v>
      </c>
      <c r="E2553" s="12">
        <v>0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  <c r="AD2553" s="12">
        <v>0</v>
      </c>
      <c r="AE2553" s="12">
        <v>0</v>
      </c>
      <c r="AF2553" s="12">
        <v>0</v>
      </c>
      <c r="AG2553" s="12">
        <v>0</v>
      </c>
      <c r="AH2553" s="12">
        <v>0</v>
      </c>
      <c r="AI2553" s="12">
        <v>0</v>
      </c>
      <c r="AJ2553" s="12">
        <v>0</v>
      </c>
      <c r="AK2553" s="12">
        <v>0</v>
      </c>
      <c r="AL2553" s="12">
        <v>0</v>
      </c>
      <c r="AM2553" s="12">
        <v>0</v>
      </c>
      <c r="AN2553" s="12">
        <v>0</v>
      </c>
      <c r="AO2553" s="12">
        <v>0</v>
      </c>
      <c r="AP2553" s="12">
        <v>0</v>
      </c>
      <c r="AQ2553" s="12">
        <v>0</v>
      </c>
      <c r="AR2553" s="12">
        <v>0</v>
      </c>
      <c r="AS2553" s="12">
        <v>0</v>
      </c>
      <c r="AT2553" s="12">
        <v>0</v>
      </c>
      <c r="AU2553" s="12">
        <v>0</v>
      </c>
      <c r="AV2553" s="12">
        <v>0</v>
      </c>
      <c r="AW2553" s="12">
        <v>0</v>
      </c>
      <c r="AX2553" s="12">
        <v>0</v>
      </c>
      <c r="AY2553" s="12">
        <v>0</v>
      </c>
    </row>
    <row r="2554" spans="1:51" x14ac:dyDescent="0.2">
      <c r="A2554" s="12"/>
      <c r="B2554" s="12"/>
      <c r="C2554" s="12" t="s">
        <v>13</v>
      </c>
      <c r="D2554" s="12">
        <v>0</v>
      </c>
      <c r="E2554" s="12">
        <v>0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0</v>
      </c>
      <c r="AB2554" s="12">
        <v>0</v>
      </c>
      <c r="AC2554" s="12">
        <v>0</v>
      </c>
      <c r="AD2554" s="12">
        <v>0</v>
      </c>
      <c r="AE2554" s="12">
        <v>0</v>
      </c>
      <c r="AF2554" s="12">
        <v>0</v>
      </c>
      <c r="AG2554" s="12">
        <v>0</v>
      </c>
      <c r="AH2554" s="12">
        <v>0</v>
      </c>
      <c r="AI2554" s="12">
        <v>0</v>
      </c>
      <c r="AJ2554" s="12">
        <v>0</v>
      </c>
      <c r="AK2554" s="12">
        <v>0</v>
      </c>
      <c r="AL2554" s="12">
        <v>0</v>
      </c>
      <c r="AM2554" s="12">
        <v>0</v>
      </c>
      <c r="AN2554" s="12">
        <v>0</v>
      </c>
      <c r="AO2554" s="12">
        <v>0</v>
      </c>
      <c r="AP2554" s="12">
        <v>0</v>
      </c>
      <c r="AQ2554" s="12">
        <v>0</v>
      </c>
      <c r="AR2554" s="12">
        <v>0</v>
      </c>
      <c r="AS2554" s="12">
        <v>0</v>
      </c>
      <c r="AT2554" s="12">
        <v>0</v>
      </c>
      <c r="AU2554" s="12">
        <v>0</v>
      </c>
      <c r="AV2554" s="12">
        <v>0</v>
      </c>
      <c r="AW2554" s="12">
        <v>0</v>
      </c>
      <c r="AX2554" s="12">
        <v>0</v>
      </c>
      <c r="AY2554" s="12">
        <v>0</v>
      </c>
    </row>
    <row r="2555" spans="1:51" x14ac:dyDescent="0.2">
      <c r="A2555" s="12"/>
      <c r="B2555" s="12"/>
      <c r="C2555" s="12" t="s">
        <v>14</v>
      </c>
      <c r="D2555" s="12">
        <v>0</v>
      </c>
      <c r="E2555" s="12">
        <v>0</v>
      </c>
      <c r="F2555" s="12">
        <v>0</v>
      </c>
      <c r="G2555" s="12">
        <v>0</v>
      </c>
      <c r="H2555" s="12">
        <v>0</v>
      </c>
      <c r="I2555" s="12">
        <v>0</v>
      </c>
      <c r="J2555" s="12">
        <v>0</v>
      </c>
      <c r="K2555" s="12">
        <v>0</v>
      </c>
      <c r="L2555" s="12">
        <v>0</v>
      </c>
      <c r="M2555" s="12">
        <v>0</v>
      </c>
      <c r="N2555" s="12">
        <v>0</v>
      </c>
      <c r="O2555" s="12">
        <v>0</v>
      </c>
      <c r="P2555" s="12">
        <v>0</v>
      </c>
      <c r="Q2555" s="12">
        <v>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0</v>
      </c>
      <c r="AD2555" s="12">
        <v>0</v>
      </c>
      <c r="AE2555" s="12">
        <v>0</v>
      </c>
      <c r="AF2555" s="12">
        <v>0</v>
      </c>
      <c r="AG2555" s="12">
        <v>0</v>
      </c>
      <c r="AH2555" s="12">
        <v>0</v>
      </c>
      <c r="AI2555" s="12">
        <v>0</v>
      </c>
      <c r="AJ2555" s="12">
        <v>0</v>
      </c>
      <c r="AK2555" s="12">
        <v>0</v>
      </c>
      <c r="AL2555" s="12">
        <v>0</v>
      </c>
      <c r="AM2555" s="12">
        <v>0</v>
      </c>
      <c r="AN2555" s="12">
        <v>0</v>
      </c>
      <c r="AO2555" s="12">
        <v>0</v>
      </c>
      <c r="AP2555" s="12">
        <v>0</v>
      </c>
      <c r="AQ2555" s="12">
        <v>0</v>
      </c>
      <c r="AR2555" s="12">
        <v>0</v>
      </c>
      <c r="AS2555" s="12">
        <v>0</v>
      </c>
      <c r="AT2555" s="12">
        <v>0</v>
      </c>
      <c r="AU2555" s="12">
        <v>0</v>
      </c>
      <c r="AV2555" s="12">
        <v>0</v>
      </c>
      <c r="AW2555" s="12">
        <v>0</v>
      </c>
      <c r="AX2555" s="12">
        <v>0</v>
      </c>
      <c r="AY2555" s="12">
        <v>0</v>
      </c>
    </row>
    <row r="2556" spans="1:51" x14ac:dyDescent="0.2">
      <c r="A2556" s="12"/>
      <c r="B2556" s="12"/>
      <c r="C2556" s="12" t="s">
        <v>15</v>
      </c>
      <c r="D2556" s="12">
        <v>1</v>
      </c>
      <c r="E2556" s="12">
        <v>9</v>
      </c>
      <c r="F2556" s="12">
        <v>10</v>
      </c>
      <c r="G2556" s="12">
        <v>19</v>
      </c>
      <c r="H2556" s="12">
        <v>7</v>
      </c>
      <c r="I2556" s="12">
        <v>26</v>
      </c>
      <c r="J2556" s="12">
        <v>11</v>
      </c>
      <c r="K2556" s="12">
        <v>10</v>
      </c>
      <c r="L2556" s="12">
        <v>21</v>
      </c>
      <c r="M2556" s="12">
        <v>31</v>
      </c>
      <c r="N2556" s="12">
        <v>26</v>
      </c>
      <c r="O2556" s="12">
        <v>57</v>
      </c>
      <c r="P2556" s="12">
        <v>21</v>
      </c>
      <c r="Q2556" s="12">
        <v>9</v>
      </c>
      <c r="R2556" s="12">
        <v>30</v>
      </c>
      <c r="S2556" s="12">
        <v>15</v>
      </c>
      <c r="T2556" s="12">
        <v>9</v>
      </c>
      <c r="U2556" s="12">
        <v>24</v>
      </c>
      <c r="V2556" s="12">
        <v>6</v>
      </c>
      <c r="W2556" s="12">
        <v>12</v>
      </c>
      <c r="X2556" s="12">
        <v>18</v>
      </c>
      <c r="Y2556" s="12">
        <v>5</v>
      </c>
      <c r="Z2556" s="12">
        <v>7</v>
      </c>
      <c r="AA2556" s="12">
        <v>12</v>
      </c>
      <c r="AB2556" s="12">
        <v>8</v>
      </c>
      <c r="AC2556" s="12">
        <v>9</v>
      </c>
      <c r="AD2556" s="12">
        <v>17</v>
      </c>
      <c r="AE2556" s="12">
        <v>3</v>
      </c>
      <c r="AF2556" s="12">
        <v>5</v>
      </c>
      <c r="AG2556" s="12">
        <v>8</v>
      </c>
      <c r="AH2556" s="12">
        <v>58</v>
      </c>
      <c r="AI2556" s="12">
        <v>51</v>
      </c>
      <c r="AJ2556" s="12">
        <v>109</v>
      </c>
      <c r="AK2556" s="12">
        <v>0</v>
      </c>
      <c r="AL2556" s="12">
        <v>0</v>
      </c>
      <c r="AM2556" s="12">
        <v>0</v>
      </c>
      <c r="AN2556" s="12">
        <v>1</v>
      </c>
      <c r="AO2556" s="12">
        <v>0</v>
      </c>
      <c r="AP2556" s="12">
        <v>1</v>
      </c>
      <c r="AQ2556" s="12">
        <v>0</v>
      </c>
      <c r="AR2556" s="12">
        <v>0</v>
      </c>
      <c r="AS2556" s="12">
        <v>0</v>
      </c>
      <c r="AT2556" s="12">
        <v>1</v>
      </c>
      <c r="AU2556" s="12">
        <v>0</v>
      </c>
      <c r="AV2556" s="12">
        <v>1</v>
      </c>
      <c r="AW2556" s="12">
        <v>90</v>
      </c>
      <c r="AX2556" s="12">
        <v>77</v>
      </c>
      <c r="AY2556" s="12">
        <v>167</v>
      </c>
    </row>
    <row r="2557" spans="1:51" x14ac:dyDescent="0.2">
      <c r="A2557" s="12"/>
      <c r="B2557" s="12"/>
      <c r="C2557" s="12" t="s">
        <v>16</v>
      </c>
      <c r="D2557" s="12">
        <v>0</v>
      </c>
      <c r="E2557" s="12">
        <v>0</v>
      </c>
      <c r="F2557" s="12">
        <v>0</v>
      </c>
      <c r="G2557" s="12">
        <v>0</v>
      </c>
      <c r="H2557" s="12">
        <v>0</v>
      </c>
      <c r="I2557" s="12">
        <v>0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0</v>
      </c>
      <c r="AI2557" s="12">
        <v>0</v>
      </c>
      <c r="AJ2557" s="12">
        <v>0</v>
      </c>
      <c r="AK2557" s="12">
        <v>0</v>
      </c>
      <c r="AL2557" s="12">
        <v>0</v>
      </c>
      <c r="AM2557" s="12">
        <v>0</v>
      </c>
      <c r="AN2557" s="12">
        <v>0</v>
      </c>
      <c r="AO2557" s="12">
        <v>0</v>
      </c>
      <c r="AP2557" s="12">
        <v>0</v>
      </c>
      <c r="AQ2557" s="12">
        <v>0</v>
      </c>
      <c r="AR2557" s="12">
        <v>0</v>
      </c>
      <c r="AS2557" s="12">
        <v>0</v>
      </c>
      <c r="AT2557" s="12">
        <v>0</v>
      </c>
      <c r="AU2557" s="12">
        <v>0</v>
      </c>
      <c r="AV2557" s="12">
        <v>0</v>
      </c>
      <c r="AW2557" s="12">
        <v>0</v>
      </c>
      <c r="AX2557" s="12">
        <v>0</v>
      </c>
      <c r="AY2557" s="12">
        <v>0</v>
      </c>
    </row>
    <row r="2558" spans="1:51" x14ac:dyDescent="0.2">
      <c r="A2558" s="12"/>
      <c r="B2558" s="12"/>
      <c r="C2558" s="12" t="s">
        <v>17</v>
      </c>
      <c r="D2558" s="12">
        <v>0</v>
      </c>
      <c r="E2558" s="12">
        <v>0</v>
      </c>
      <c r="F2558" s="12">
        <v>0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0</v>
      </c>
      <c r="AA2558" s="12">
        <v>0</v>
      </c>
      <c r="AB2558" s="12">
        <v>0</v>
      </c>
      <c r="AC2558" s="12">
        <v>0</v>
      </c>
      <c r="AD2558" s="12">
        <v>0</v>
      </c>
      <c r="AE2558" s="12">
        <v>0</v>
      </c>
      <c r="AF2558" s="12">
        <v>0</v>
      </c>
      <c r="AG2558" s="12">
        <v>0</v>
      </c>
      <c r="AH2558" s="12">
        <v>0</v>
      </c>
      <c r="AI2558" s="12">
        <v>0</v>
      </c>
      <c r="AJ2558" s="12">
        <v>0</v>
      </c>
      <c r="AK2558" s="12">
        <v>0</v>
      </c>
      <c r="AL2558" s="12">
        <v>0</v>
      </c>
      <c r="AM2558" s="12">
        <v>0</v>
      </c>
      <c r="AN2558" s="12">
        <v>0</v>
      </c>
      <c r="AO2558" s="12">
        <v>0</v>
      </c>
      <c r="AP2558" s="12">
        <v>0</v>
      </c>
      <c r="AQ2558" s="12">
        <v>0</v>
      </c>
      <c r="AR2558" s="12">
        <v>0</v>
      </c>
      <c r="AS2558" s="12">
        <v>0</v>
      </c>
      <c r="AT2558" s="12">
        <v>0</v>
      </c>
      <c r="AU2558" s="12">
        <v>0</v>
      </c>
      <c r="AV2558" s="12">
        <v>0</v>
      </c>
      <c r="AW2558" s="12">
        <v>0</v>
      </c>
      <c r="AX2558" s="12">
        <v>0</v>
      </c>
      <c r="AY2558" s="12">
        <v>0</v>
      </c>
    </row>
    <row r="2559" spans="1:51" x14ac:dyDescent="0.2">
      <c r="A2559" s="12"/>
      <c r="B2559" s="12"/>
      <c r="C2559" s="12" t="s">
        <v>18</v>
      </c>
      <c r="D2559" s="12">
        <v>4</v>
      </c>
      <c r="E2559" s="12">
        <v>1</v>
      </c>
      <c r="F2559" s="12">
        <v>5</v>
      </c>
      <c r="G2559" s="12">
        <v>2</v>
      </c>
      <c r="H2559" s="12">
        <v>3</v>
      </c>
      <c r="I2559" s="12">
        <v>5</v>
      </c>
      <c r="J2559" s="12">
        <v>3</v>
      </c>
      <c r="K2559" s="12">
        <v>5</v>
      </c>
      <c r="L2559" s="12">
        <v>8</v>
      </c>
      <c r="M2559" s="12">
        <v>9</v>
      </c>
      <c r="N2559" s="12">
        <v>9</v>
      </c>
      <c r="O2559" s="12">
        <v>18</v>
      </c>
      <c r="P2559" s="12">
        <v>6</v>
      </c>
      <c r="Q2559" s="12">
        <v>6</v>
      </c>
      <c r="R2559" s="12">
        <v>12</v>
      </c>
      <c r="S2559" s="12">
        <v>4</v>
      </c>
      <c r="T2559" s="12">
        <v>6</v>
      </c>
      <c r="U2559" s="12">
        <v>10</v>
      </c>
      <c r="V2559" s="12">
        <v>4</v>
      </c>
      <c r="W2559" s="12">
        <v>2</v>
      </c>
      <c r="X2559" s="12">
        <v>6</v>
      </c>
      <c r="Y2559" s="12">
        <v>2</v>
      </c>
      <c r="Z2559" s="12">
        <v>0</v>
      </c>
      <c r="AA2559" s="12">
        <v>2</v>
      </c>
      <c r="AB2559" s="12">
        <v>0</v>
      </c>
      <c r="AC2559" s="12">
        <v>1</v>
      </c>
      <c r="AD2559" s="12">
        <v>1</v>
      </c>
      <c r="AE2559" s="12">
        <v>3</v>
      </c>
      <c r="AF2559" s="12">
        <v>0</v>
      </c>
      <c r="AG2559" s="12">
        <v>3</v>
      </c>
      <c r="AH2559" s="12">
        <v>19</v>
      </c>
      <c r="AI2559" s="12">
        <v>15</v>
      </c>
      <c r="AJ2559" s="12">
        <v>34</v>
      </c>
      <c r="AK2559" s="12">
        <v>0</v>
      </c>
      <c r="AL2559" s="12">
        <v>0</v>
      </c>
      <c r="AM2559" s="12">
        <v>0</v>
      </c>
      <c r="AN2559" s="12">
        <v>0</v>
      </c>
      <c r="AO2559" s="12">
        <v>0</v>
      </c>
      <c r="AP2559" s="12">
        <v>0</v>
      </c>
      <c r="AQ2559" s="12">
        <v>0</v>
      </c>
      <c r="AR2559" s="12">
        <v>0</v>
      </c>
      <c r="AS2559" s="12">
        <v>0</v>
      </c>
      <c r="AT2559" s="12">
        <v>0</v>
      </c>
      <c r="AU2559" s="12">
        <v>0</v>
      </c>
      <c r="AV2559" s="12">
        <v>0</v>
      </c>
      <c r="AW2559" s="12">
        <v>28</v>
      </c>
      <c r="AX2559" s="12">
        <v>24</v>
      </c>
      <c r="AY2559" s="12">
        <v>52</v>
      </c>
    </row>
    <row r="2560" spans="1:51" x14ac:dyDescent="0.2">
      <c r="A2560" s="12"/>
      <c r="B2560" s="12"/>
      <c r="C2560" s="12" t="s">
        <v>19</v>
      </c>
      <c r="D2560" s="12">
        <v>0</v>
      </c>
      <c r="E2560" s="12">
        <v>0</v>
      </c>
      <c r="F2560" s="12">
        <v>0</v>
      </c>
      <c r="G2560" s="12">
        <v>0</v>
      </c>
      <c r="H2560" s="12">
        <v>0</v>
      </c>
      <c r="I2560" s="12">
        <v>0</v>
      </c>
      <c r="J2560" s="12">
        <v>0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2">
        <v>0</v>
      </c>
      <c r="Q2560" s="12">
        <v>0</v>
      </c>
      <c r="R2560" s="12">
        <v>0</v>
      </c>
      <c r="S2560" s="12">
        <v>0</v>
      </c>
      <c r="T2560" s="12">
        <v>1</v>
      </c>
      <c r="U2560" s="12">
        <v>1</v>
      </c>
      <c r="V2560" s="12">
        <v>0</v>
      </c>
      <c r="W2560" s="12">
        <v>0</v>
      </c>
      <c r="X2560" s="12">
        <v>0</v>
      </c>
      <c r="Y2560" s="12">
        <v>0</v>
      </c>
      <c r="Z2560" s="12">
        <v>1</v>
      </c>
      <c r="AA2560" s="12">
        <v>1</v>
      </c>
      <c r="AB2560" s="12">
        <v>0</v>
      </c>
      <c r="AC2560" s="12">
        <v>0</v>
      </c>
      <c r="AD2560" s="12">
        <v>0</v>
      </c>
      <c r="AE2560" s="12">
        <v>0</v>
      </c>
      <c r="AF2560" s="12">
        <v>0</v>
      </c>
      <c r="AG2560" s="12">
        <v>0</v>
      </c>
      <c r="AH2560" s="12">
        <v>0</v>
      </c>
      <c r="AI2560" s="12">
        <v>2</v>
      </c>
      <c r="AJ2560" s="12">
        <v>2</v>
      </c>
      <c r="AK2560" s="12">
        <v>0</v>
      </c>
      <c r="AL2560" s="12">
        <v>0</v>
      </c>
      <c r="AM2560" s="12">
        <v>0</v>
      </c>
      <c r="AN2560" s="12">
        <v>0</v>
      </c>
      <c r="AO2560" s="12">
        <v>0</v>
      </c>
      <c r="AP2560" s="12">
        <v>0</v>
      </c>
      <c r="AQ2560" s="12">
        <v>0</v>
      </c>
      <c r="AR2560" s="12">
        <v>0</v>
      </c>
      <c r="AS2560" s="12">
        <v>0</v>
      </c>
      <c r="AT2560" s="12">
        <v>0</v>
      </c>
      <c r="AU2560" s="12">
        <v>0</v>
      </c>
      <c r="AV2560" s="12">
        <v>0</v>
      </c>
      <c r="AW2560" s="12">
        <v>0</v>
      </c>
      <c r="AX2560" s="12">
        <v>2</v>
      </c>
      <c r="AY2560" s="12">
        <v>2</v>
      </c>
    </row>
    <row r="2561" spans="1:51" x14ac:dyDescent="0.2">
      <c r="A2561" s="12"/>
      <c r="B2561" s="12"/>
      <c r="C2561" s="12" t="s">
        <v>20</v>
      </c>
      <c r="D2561" s="12">
        <v>0</v>
      </c>
      <c r="E2561" s="12">
        <v>0</v>
      </c>
      <c r="F2561" s="12">
        <v>0</v>
      </c>
      <c r="G2561" s="12">
        <v>0</v>
      </c>
      <c r="H2561" s="12">
        <v>0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0</v>
      </c>
      <c r="AD2561" s="12">
        <v>0</v>
      </c>
      <c r="AE2561" s="12">
        <v>0</v>
      </c>
      <c r="AF2561" s="12">
        <v>0</v>
      </c>
      <c r="AG2561" s="12">
        <v>0</v>
      </c>
      <c r="AH2561" s="12">
        <v>0</v>
      </c>
      <c r="AI2561" s="12">
        <v>0</v>
      </c>
      <c r="AJ2561" s="12">
        <v>0</v>
      </c>
      <c r="AK2561" s="12">
        <v>0</v>
      </c>
      <c r="AL2561" s="12">
        <v>0</v>
      </c>
      <c r="AM2561" s="12">
        <v>0</v>
      </c>
      <c r="AN2561" s="12">
        <v>0</v>
      </c>
      <c r="AO2561" s="12">
        <v>0</v>
      </c>
      <c r="AP2561" s="12">
        <v>0</v>
      </c>
      <c r="AQ2561" s="12">
        <v>0</v>
      </c>
      <c r="AR2561" s="12">
        <v>0</v>
      </c>
      <c r="AS2561" s="12">
        <v>0</v>
      </c>
      <c r="AT2561" s="12">
        <v>0</v>
      </c>
      <c r="AU2561" s="12">
        <v>0</v>
      </c>
      <c r="AV2561" s="12">
        <v>0</v>
      </c>
      <c r="AW2561" s="12">
        <v>0</v>
      </c>
      <c r="AX2561" s="12">
        <v>0</v>
      </c>
      <c r="AY2561" s="12">
        <v>0</v>
      </c>
    </row>
    <row r="2562" spans="1:51" x14ac:dyDescent="0.2">
      <c r="A2562" s="12"/>
      <c r="B2562" s="12"/>
      <c r="C2562" s="12" t="s">
        <v>21</v>
      </c>
      <c r="D2562" s="12">
        <v>0</v>
      </c>
      <c r="E2562" s="12">
        <v>0</v>
      </c>
      <c r="F2562" s="12">
        <v>0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v>0</v>
      </c>
      <c r="R2562" s="12">
        <v>0</v>
      </c>
      <c r="S2562" s="12">
        <v>0</v>
      </c>
      <c r="T2562" s="12">
        <v>1</v>
      </c>
      <c r="U2562" s="12">
        <v>1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2">
        <v>0</v>
      </c>
      <c r="AC2562" s="12">
        <v>0</v>
      </c>
      <c r="AD2562" s="12">
        <v>0</v>
      </c>
      <c r="AE2562" s="12">
        <v>0</v>
      </c>
      <c r="AF2562" s="12">
        <v>0</v>
      </c>
      <c r="AG2562" s="12">
        <v>0</v>
      </c>
      <c r="AH2562" s="12">
        <v>0</v>
      </c>
      <c r="AI2562" s="12">
        <v>1</v>
      </c>
      <c r="AJ2562" s="12">
        <v>1</v>
      </c>
      <c r="AK2562" s="12">
        <v>0</v>
      </c>
      <c r="AL2562" s="12">
        <v>0</v>
      </c>
      <c r="AM2562" s="12">
        <v>0</v>
      </c>
      <c r="AN2562" s="12">
        <v>0</v>
      </c>
      <c r="AO2562" s="12">
        <v>0</v>
      </c>
      <c r="AP2562" s="12">
        <v>0</v>
      </c>
      <c r="AQ2562" s="12">
        <v>0</v>
      </c>
      <c r="AR2562" s="12">
        <v>0</v>
      </c>
      <c r="AS2562" s="12">
        <v>0</v>
      </c>
      <c r="AT2562" s="12">
        <v>0</v>
      </c>
      <c r="AU2562" s="12">
        <v>0</v>
      </c>
      <c r="AV2562" s="12">
        <v>0</v>
      </c>
      <c r="AW2562" s="12">
        <v>0</v>
      </c>
      <c r="AX2562" s="12">
        <v>1</v>
      </c>
      <c r="AY2562" s="12">
        <v>1</v>
      </c>
    </row>
    <row r="2563" spans="1:51" x14ac:dyDescent="0.2">
      <c r="A2563" s="12"/>
      <c r="B2563" s="12"/>
      <c r="C2563" s="12" t="s">
        <v>22</v>
      </c>
      <c r="D2563" s="12">
        <v>0</v>
      </c>
      <c r="E2563" s="12">
        <v>0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12">
        <v>0</v>
      </c>
      <c r="AD2563" s="12">
        <v>0</v>
      </c>
      <c r="AE2563" s="12">
        <v>0</v>
      </c>
      <c r="AF2563" s="12">
        <v>0</v>
      </c>
      <c r="AG2563" s="12">
        <v>0</v>
      </c>
      <c r="AH2563" s="12">
        <v>0</v>
      </c>
      <c r="AI2563" s="12">
        <v>0</v>
      </c>
      <c r="AJ2563" s="12">
        <v>0</v>
      </c>
      <c r="AK2563" s="12">
        <v>0</v>
      </c>
      <c r="AL2563" s="12">
        <v>0</v>
      </c>
      <c r="AM2563" s="12">
        <v>0</v>
      </c>
      <c r="AN2563" s="12">
        <v>0</v>
      </c>
      <c r="AO2563" s="12">
        <v>0</v>
      </c>
      <c r="AP2563" s="12">
        <v>0</v>
      </c>
      <c r="AQ2563" s="12">
        <v>0</v>
      </c>
      <c r="AR2563" s="12">
        <v>0</v>
      </c>
      <c r="AS2563" s="12">
        <v>0</v>
      </c>
      <c r="AT2563" s="12">
        <v>0</v>
      </c>
      <c r="AU2563" s="12">
        <v>0</v>
      </c>
      <c r="AV2563" s="12">
        <v>0</v>
      </c>
      <c r="AW2563" s="12">
        <v>0</v>
      </c>
      <c r="AX2563" s="12">
        <v>0</v>
      </c>
      <c r="AY2563" s="12">
        <v>0</v>
      </c>
    </row>
    <row r="2564" spans="1:51" x14ac:dyDescent="0.2">
      <c r="A2564" s="12"/>
      <c r="B2564" s="12"/>
      <c r="C2564" s="12" t="s">
        <v>23</v>
      </c>
      <c r="D2564" s="12">
        <v>0</v>
      </c>
      <c r="E2564" s="12">
        <v>0</v>
      </c>
      <c r="F2564" s="12">
        <v>0</v>
      </c>
      <c r="G2564" s="12">
        <v>0</v>
      </c>
      <c r="H2564" s="12">
        <v>0</v>
      </c>
      <c r="I2564" s="12">
        <v>0</v>
      </c>
      <c r="J2564" s="12">
        <v>0</v>
      </c>
      <c r="K2564" s="12">
        <v>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12">
        <v>0</v>
      </c>
      <c r="AD2564" s="12">
        <v>0</v>
      </c>
      <c r="AE2564" s="12">
        <v>0</v>
      </c>
      <c r="AF2564" s="12">
        <v>0</v>
      </c>
      <c r="AG2564" s="12">
        <v>0</v>
      </c>
      <c r="AH2564" s="12">
        <v>0</v>
      </c>
      <c r="AI2564" s="12">
        <v>0</v>
      </c>
      <c r="AJ2564" s="12">
        <v>0</v>
      </c>
      <c r="AK2564" s="12">
        <v>0</v>
      </c>
      <c r="AL2564" s="12">
        <v>0</v>
      </c>
      <c r="AM2564" s="12">
        <v>0</v>
      </c>
      <c r="AN2564" s="12">
        <v>0</v>
      </c>
      <c r="AO2564" s="12">
        <v>0</v>
      </c>
      <c r="AP2564" s="12">
        <v>0</v>
      </c>
      <c r="AQ2564" s="12">
        <v>0</v>
      </c>
      <c r="AR2564" s="12">
        <v>0</v>
      </c>
      <c r="AS2564" s="12">
        <v>0</v>
      </c>
      <c r="AT2564" s="12">
        <v>0</v>
      </c>
      <c r="AU2564" s="12">
        <v>0</v>
      </c>
      <c r="AV2564" s="12">
        <v>0</v>
      </c>
      <c r="AW2564" s="12">
        <v>0</v>
      </c>
      <c r="AX2564" s="12">
        <v>0</v>
      </c>
      <c r="AY2564" s="12">
        <v>0</v>
      </c>
    </row>
    <row r="2565" spans="1:51" x14ac:dyDescent="0.2">
      <c r="A2565" s="12"/>
      <c r="B2565" s="12"/>
      <c r="C2565" s="12" t="s">
        <v>24</v>
      </c>
      <c r="D2565" s="12">
        <v>1</v>
      </c>
      <c r="E2565" s="12">
        <v>0</v>
      </c>
      <c r="F2565" s="12">
        <v>1</v>
      </c>
      <c r="G2565" s="12">
        <v>5</v>
      </c>
      <c r="H2565" s="12">
        <v>3</v>
      </c>
      <c r="I2565" s="12">
        <v>8</v>
      </c>
      <c r="J2565" s="12">
        <v>0</v>
      </c>
      <c r="K2565" s="12">
        <v>2</v>
      </c>
      <c r="L2565" s="12">
        <v>2</v>
      </c>
      <c r="M2565" s="12">
        <v>6</v>
      </c>
      <c r="N2565" s="12">
        <v>5</v>
      </c>
      <c r="O2565" s="12">
        <v>11</v>
      </c>
      <c r="P2565" s="12">
        <v>2</v>
      </c>
      <c r="Q2565" s="12">
        <v>2</v>
      </c>
      <c r="R2565" s="12">
        <v>4</v>
      </c>
      <c r="S2565" s="12">
        <v>0</v>
      </c>
      <c r="T2565" s="12">
        <v>2</v>
      </c>
      <c r="U2565" s="12">
        <v>2</v>
      </c>
      <c r="V2565" s="12">
        <v>3</v>
      </c>
      <c r="W2565" s="12">
        <v>0</v>
      </c>
      <c r="X2565" s="12">
        <v>3</v>
      </c>
      <c r="Y2565" s="12">
        <v>1</v>
      </c>
      <c r="Z2565" s="12">
        <v>0</v>
      </c>
      <c r="AA2565" s="12">
        <v>1</v>
      </c>
      <c r="AB2565" s="12">
        <v>0</v>
      </c>
      <c r="AC2565" s="12">
        <v>0</v>
      </c>
      <c r="AD2565" s="12">
        <v>0</v>
      </c>
      <c r="AE2565" s="12">
        <v>0</v>
      </c>
      <c r="AF2565" s="12">
        <v>0</v>
      </c>
      <c r="AG2565" s="12">
        <v>0</v>
      </c>
      <c r="AH2565" s="12">
        <v>6</v>
      </c>
      <c r="AI2565" s="12">
        <v>4</v>
      </c>
      <c r="AJ2565" s="12">
        <v>10</v>
      </c>
      <c r="AK2565" s="12">
        <v>0</v>
      </c>
      <c r="AL2565" s="12">
        <v>0</v>
      </c>
      <c r="AM2565" s="12">
        <v>0</v>
      </c>
      <c r="AN2565" s="12">
        <v>0</v>
      </c>
      <c r="AO2565" s="12">
        <v>0</v>
      </c>
      <c r="AP2565" s="12">
        <v>0</v>
      </c>
      <c r="AQ2565" s="12">
        <v>0</v>
      </c>
      <c r="AR2565" s="12">
        <v>0</v>
      </c>
      <c r="AS2565" s="12">
        <v>0</v>
      </c>
      <c r="AT2565" s="12">
        <v>0</v>
      </c>
      <c r="AU2565" s="12">
        <v>0</v>
      </c>
      <c r="AV2565" s="12">
        <v>0</v>
      </c>
      <c r="AW2565" s="12">
        <v>12</v>
      </c>
      <c r="AX2565" s="12">
        <v>9</v>
      </c>
      <c r="AY2565" s="12">
        <v>21</v>
      </c>
    </row>
    <row r="2566" spans="1:51" x14ac:dyDescent="0.2">
      <c r="A2566" s="12"/>
      <c r="B2566" s="12"/>
      <c r="C2566" s="12" t="s">
        <v>25</v>
      </c>
      <c r="D2566" s="12">
        <v>0</v>
      </c>
      <c r="E2566" s="12">
        <v>0</v>
      </c>
      <c r="F2566" s="12">
        <v>0</v>
      </c>
      <c r="G2566" s="12">
        <v>0</v>
      </c>
      <c r="H2566" s="12">
        <v>0</v>
      </c>
      <c r="I2566" s="12">
        <v>0</v>
      </c>
      <c r="J2566" s="12">
        <v>2</v>
      </c>
      <c r="K2566" s="12">
        <v>1</v>
      </c>
      <c r="L2566" s="12">
        <v>3</v>
      </c>
      <c r="M2566" s="12">
        <v>2</v>
      </c>
      <c r="N2566" s="12">
        <v>1</v>
      </c>
      <c r="O2566" s="12">
        <v>3</v>
      </c>
      <c r="P2566" s="12">
        <v>1</v>
      </c>
      <c r="Q2566" s="12">
        <v>0</v>
      </c>
      <c r="R2566" s="12">
        <v>1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2">
        <v>0</v>
      </c>
      <c r="AC2566" s="12">
        <v>0</v>
      </c>
      <c r="AD2566" s="12">
        <v>0</v>
      </c>
      <c r="AE2566" s="12">
        <v>0</v>
      </c>
      <c r="AF2566" s="12">
        <v>0</v>
      </c>
      <c r="AG2566" s="12">
        <v>0</v>
      </c>
      <c r="AH2566" s="12">
        <v>1</v>
      </c>
      <c r="AI2566" s="12">
        <v>0</v>
      </c>
      <c r="AJ2566" s="12">
        <v>1</v>
      </c>
      <c r="AK2566" s="12">
        <v>0</v>
      </c>
      <c r="AL2566" s="12">
        <v>0</v>
      </c>
      <c r="AM2566" s="12">
        <v>0</v>
      </c>
      <c r="AN2566" s="12">
        <v>0</v>
      </c>
      <c r="AO2566" s="12">
        <v>0</v>
      </c>
      <c r="AP2566" s="12">
        <v>0</v>
      </c>
      <c r="AQ2566" s="12">
        <v>0</v>
      </c>
      <c r="AR2566" s="12">
        <v>0</v>
      </c>
      <c r="AS2566" s="12">
        <v>0</v>
      </c>
      <c r="AT2566" s="12">
        <v>0</v>
      </c>
      <c r="AU2566" s="12">
        <v>0</v>
      </c>
      <c r="AV2566" s="12">
        <v>0</v>
      </c>
      <c r="AW2566" s="12">
        <v>3</v>
      </c>
      <c r="AX2566" s="12">
        <v>1</v>
      </c>
      <c r="AY2566" s="12">
        <v>4</v>
      </c>
    </row>
  </sheetData>
  <mergeCells count="19">
    <mergeCell ref="AB5:AD5"/>
    <mergeCell ref="A5:A6"/>
    <mergeCell ref="B5:B6"/>
    <mergeCell ref="C5:C6"/>
    <mergeCell ref="D5:F5"/>
    <mergeCell ref="G5:I5"/>
    <mergeCell ref="J5:L5"/>
    <mergeCell ref="M5:O5"/>
    <mergeCell ref="P5:R5"/>
    <mergeCell ref="S5:U5"/>
    <mergeCell ref="V5:X5"/>
    <mergeCell ref="Y5:AA5"/>
    <mergeCell ref="AW5:AY5"/>
    <mergeCell ref="AE5:AG5"/>
    <mergeCell ref="AH5:AJ5"/>
    <mergeCell ref="AK5:AM5"/>
    <mergeCell ref="AN5:AP5"/>
    <mergeCell ref="AQ5:AS5"/>
    <mergeCell ref="AT5:AV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66"/>
  <sheetViews>
    <sheetView tabSelected="1" topLeftCell="AI1" workbookViewId="0">
      <selection activeCell="AT18" sqref="AT18"/>
    </sheetView>
  </sheetViews>
  <sheetFormatPr defaultColWidth="20.5" defaultRowHeight="14.25" x14ac:dyDescent="0.2"/>
  <cols>
    <col min="1" max="1" width="10.125" bestFit="1" customWidth="1"/>
    <col min="2" max="2" width="22.125" customWidth="1"/>
    <col min="3" max="3" width="13.875" bestFit="1" customWidth="1"/>
    <col min="4" max="4" width="4" bestFit="1" customWidth="1"/>
    <col min="5" max="5" width="4.5" bestFit="1" customWidth="1"/>
    <col min="6" max="6" width="3.875" bestFit="1" customWidth="1"/>
    <col min="7" max="35" width="4.875" bestFit="1" customWidth="1"/>
    <col min="36" max="36" width="5.875" bestFit="1" customWidth="1"/>
    <col min="37" max="37" width="4" bestFit="1" customWidth="1"/>
    <col min="38" max="38" width="4.5" bestFit="1" customWidth="1"/>
    <col min="39" max="39" width="3.875" bestFit="1" customWidth="1"/>
    <col min="40" max="40" width="4" bestFit="1" customWidth="1"/>
    <col min="41" max="41" width="4.5" bestFit="1" customWidth="1"/>
    <col min="42" max="42" width="3.875" bestFit="1" customWidth="1"/>
    <col min="43" max="43" width="4" bestFit="1" customWidth="1"/>
    <col min="44" max="44" width="4.5" bestFit="1" customWidth="1"/>
    <col min="45" max="45" width="3.875" bestFit="1" customWidth="1"/>
    <col min="46" max="46" width="4" bestFit="1" customWidth="1"/>
    <col min="47" max="47" width="4.5" bestFit="1" customWidth="1"/>
    <col min="48" max="48" width="4.875" bestFit="1" customWidth="1"/>
    <col min="49" max="51" width="5.875" bestFit="1" customWidth="1"/>
  </cols>
  <sheetData>
    <row r="1" spans="1:51" ht="15" x14ac:dyDescent="0.2">
      <c r="A1" s="17" t="s">
        <v>194</v>
      </c>
    </row>
    <row r="2" spans="1:51" ht="15" x14ac:dyDescent="0.2">
      <c r="A2" s="17" t="s">
        <v>188</v>
      </c>
    </row>
    <row r="3" spans="1:51" ht="15" x14ac:dyDescent="0.2">
      <c r="A3" s="17" t="s">
        <v>189</v>
      </c>
    </row>
    <row r="5" spans="1:51" x14ac:dyDescent="0.2">
      <c r="A5" s="19" t="s">
        <v>0</v>
      </c>
      <c r="B5" s="19" t="s">
        <v>1</v>
      </c>
      <c r="C5" s="19" t="s">
        <v>2</v>
      </c>
      <c r="D5" s="18" t="s">
        <v>154</v>
      </c>
      <c r="E5" s="18"/>
      <c r="F5" s="18"/>
      <c r="G5" s="18" t="s">
        <v>155</v>
      </c>
      <c r="H5" s="18"/>
      <c r="I5" s="18"/>
      <c r="J5" s="18" t="s">
        <v>156</v>
      </c>
      <c r="K5" s="18"/>
      <c r="L5" s="18"/>
      <c r="M5" s="18" t="s">
        <v>3</v>
      </c>
      <c r="N5" s="18"/>
      <c r="O5" s="18"/>
      <c r="P5" s="18" t="s">
        <v>173</v>
      </c>
      <c r="Q5" s="18"/>
      <c r="R5" s="18"/>
      <c r="S5" s="18" t="s">
        <v>174</v>
      </c>
      <c r="T5" s="18"/>
      <c r="U5" s="18"/>
      <c r="V5" s="18" t="s">
        <v>175</v>
      </c>
      <c r="W5" s="18"/>
      <c r="X5" s="18"/>
      <c r="Y5" s="18" t="s">
        <v>176</v>
      </c>
      <c r="Z5" s="18"/>
      <c r="AA5" s="18"/>
      <c r="AB5" s="18" t="s">
        <v>177</v>
      </c>
      <c r="AC5" s="18"/>
      <c r="AD5" s="18"/>
      <c r="AE5" s="18" t="s">
        <v>178</v>
      </c>
      <c r="AF5" s="18"/>
      <c r="AG5" s="18"/>
      <c r="AH5" s="18" t="s">
        <v>179</v>
      </c>
      <c r="AI5" s="18"/>
      <c r="AJ5" s="18"/>
      <c r="AK5" s="18" t="s">
        <v>180</v>
      </c>
      <c r="AL5" s="18"/>
      <c r="AM5" s="18"/>
      <c r="AN5" s="18" t="s">
        <v>181</v>
      </c>
      <c r="AO5" s="18"/>
      <c r="AP5" s="18"/>
      <c r="AQ5" s="18" t="s">
        <v>182</v>
      </c>
      <c r="AR5" s="18"/>
      <c r="AS5" s="18"/>
      <c r="AT5" s="18" t="s">
        <v>183</v>
      </c>
      <c r="AU5" s="18"/>
      <c r="AV5" s="18"/>
      <c r="AW5" s="18" t="s">
        <v>184</v>
      </c>
      <c r="AX5" s="18"/>
      <c r="AY5" s="18"/>
    </row>
    <row r="6" spans="1:51" x14ac:dyDescent="0.2">
      <c r="A6" s="19"/>
      <c r="B6" s="19"/>
      <c r="C6" s="19"/>
      <c r="D6" s="16" t="s">
        <v>185</v>
      </c>
      <c r="E6" s="16" t="s">
        <v>186</v>
      </c>
      <c r="F6" s="16" t="s">
        <v>187</v>
      </c>
      <c r="G6" s="16" t="s">
        <v>185</v>
      </c>
      <c r="H6" s="16" t="s">
        <v>186</v>
      </c>
      <c r="I6" s="16" t="s">
        <v>187</v>
      </c>
      <c r="J6" s="16" t="s">
        <v>185</v>
      </c>
      <c r="K6" s="16" t="s">
        <v>186</v>
      </c>
      <c r="L6" s="16" t="s">
        <v>187</v>
      </c>
      <c r="M6" s="16" t="s">
        <v>185</v>
      </c>
      <c r="N6" s="16" t="s">
        <v>186</v>
      </c>
      <c r="O6" s="16" t="s">
        <v>187</v>
      </c>
      <c r="P6" s="16" t="s">
        <v>185</v>
      </c>
      <c r="Q6" s="16" t="s">
        <v>186</v>
      </c>
      <c r="R6" s="16" t="s">
        <v>187</v>
      </c>
      <c r="S6" s="16" t="s">
        <v>185</v>
      </c>
      <c r="T6" s="16" t="s">
        <v>186</v>
      </c>
      <c r="U6" s="16" t="s">
        <v>187</v>
      </c>
      <c r="V6" s="16" t="s">
        <v>185</v>
      </c>
      <c r="W6" s="16" t="s">
        <v>186</v>
      </c>
      <c r="X6" s="16" t="s">
        <v>187</v>
      </c>
      <c r="Y6" s="16" t="s">
        <v>185</v>
      </c>
      <c r="Z6" s="16" t="s">
        <v>186</v>
      </c>
      <c r="AA6" s="16" t="s">
        <v>187</v>
      </c>
      <c r="AB6" s="16" t="s">
        <v>185</v>
      </c>
      <c r="AC6" s="16" t="s">
        <v>186</v>
      </c>
      <c r="AD6" s="16" t="s">
        <v>187</v>
      </c>
      <c r="AE6" s="16" t="s">
        <v>185</v>
      </c>
      <c r="AF6" s="16" t="s">
        <v>186</v>
      </c>
      <c r="AG6" s="16" t="s">
        <v>187</v>
      </c>
      <c r="AH6" s="16" t="s">
        <v>185</v>
      </c>
      <c r="AI6" s="16" t="s">
        <v>186</v>
      </c>
      <c r="AJ6" s="16" t="s">
        <v>187</v>
      </c>
      <c r="AK6" s="16" t="s">
        <v>185</v>
      </c>
      <c r="AL6" s="16" t="s">
        <v>186</v>
      </c>
      <c r="AM6" s="16" t="s">
        <v>187</v>
      </c>
      <c r="AN6" s="16" t="s">
        <v>185</v>
      </c>
      <c r="AO6" s="16" t="s">
        <v>186</v>
      </c>
      <c r="AP6" s="16" t="s">
        <v>187</v>
      </c>
      <c r="AQ6" s="16" t="s">
        <v>185</v>
      </c>
      <c r="AR6" s="16" t="s">
        <v>186</v>
      </c>
      <c r="AS6" s="16" t="s">
        <v>187</v>
      </c>
      <c r="AT6" s="16" t="s">
        <v>185</v>
      </c>
      <c r="AU6" s="16" t="s">
        <v>186</v>
      </c>
      <c r="AV6" s="16" t="s">
        <v>187</v>
      </c>
      <c r="AW6" s="16" t="s">
        <v>185</v>
      </c>
      <c r="AX6" s="16" t="s">
        <v>186</v>
      </c>
      <c r="AY6" s="16" t="s">
        <v>187</v>
      </c>
    </row>
    <row r="7" spans="1:51" s="1" customFormat="1" x14ac:dyDescent="0.2">
      <c r="A7" s="11">
        <v>90020001</v>
      </c>
      <c r="B7" s="11" t="s">
        <v>5</v>
      </c>
      <c r="C7" s="11" t="s">
        <v>6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1</v>
      </c>
      <c r="K7" s="11">
        <v>1</v>
      </c>
      <c r="L7" s="11">
        <v>2</v>
      </c>
      <c r="M7" s="11">
        <v>1</v>
      </c>
      <c r="N7" s="11">
        <v>1</v>
      </c>
      <c r="O7" s="11">
        <v>2</v>
      </c>
      <c r="P7" s="11">
        <v>4</v>
      </c>
      <c r="Q7" s="11">
        <v>8</v>
      </c>
      <c r="R7" s="11">
        <v>12</v>
      </c>
      <c r="S7" s="11">
        <v>8</v>
      </c>
      <c r="T7" s="11">
        <v>3</v>
      </c>
      <c r="U7" s="11">
        <v>11</v>
      </c>
      <c r="V7" s="11">
        <v>7</v>
      </c>
      <c r="W7" s="11">
        <v>2</v>
      </c>
      <c r="X7" s="11">
        <v>9</v>
      </c>
      <c r="Y7" s="11">
        <v>6</v>
      </c>
      <c r="Z7" s="11">
        <v>5</v>
      </c>
      <c r="AA7" s="11">
        <v>11</v>
      </c>
      <c r="AB7" s="11">
        <v>8</v>
      </c>
      <c r="AC7" s="11">
        <v>4</v>
      </c>
      <c r="AD7" s="11">
        <v>12</v>
      </c>
      <c r="AE7" s="11">
        <v>4</v>
      </c>
      <c r="AF7" s="11">
        <v>6</v>
      </c>
      <c r="AG7" s="11">
        <v>10</v>
      </c>
      <c r="AH7" s="11">
        <v>37</v>
      </c>
      <c r="AI7" s="11">
        <v>28</v>
      </c>
      <c r="AJ7" s="11">
        <v>65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38</v>
      </c>
      <c r="AX7" s="11">
        <v>29</v>
      </c>
      <c r="AY7" s="11">
        <v>67</v>
      </c>
    </row>
    <row r="8" spans="1:51" x14ac:dyDescent="0.2">
      <c r="A8" s="12">
        <v>90020001</v>
      </c>
      <c r="B8" s="12" t="s">
        <v>5</v>
      </c>
      <c r="C8" s="12" t="s">
        <v>7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</v>
      </c>
      <c r="L8" s="12">
        <v>1</v>
      </c>
      <c r="M8" s="12">
        <v>0</v>
      </c>
      <c r="N8" s="12">
        <v>1</v>
      </c>
      <c r="O8" s="12">
        <v>1</v>
      </c>
      <c r="P8" s="12">
        <v>4</v>
      </c>
      <c r="Q8" s="12">
        <v>8</v>
      </c>
      <c r="R8" s="12">
        <v>12</v>
      </c>
      <c r="S8" s="12">
        <v>7</v>
      </c>
      <c r="T8" s="12">
        <v>3</v>
      </c>
      <c r="U8" s="12">
        <v>10</v>
      </c>
      <c r="V8" s="12">
        <v>7</v>
      </c>
      <c r="W8" s="12">
        <v>2</v>
      </c>
      <c r="X8" s="12">
        <v>9</v>
      </c>
      <c r="Y8" s="12">
        <v>6</v>
      </c>
      <c r="Z8" s="12">
        <v>5</v>
      </c>
      <c r="AA8" s="12">
        <v>11</v>
      </c>
      <c r="AB8" s="12">
        <v>8</v>
      </c>
      <c r="AC8" s="12">
        <v>4</v>
      </c>
      <c r="AD8" s="12">
        <v>12</v>
      </c>
      <c r="AE8" s="12">
        <v>4</v>
      </c>
      <c r="AF8" s="12">
        <v>6</v>
      </c>
      <c r="AG8" s="12">
        <v>10</v>
      </c>
      <c r="AH8" s="12">
        <v>36</v>
      </c>
      <c r="AI8" s="12">
        <v>28</v>
      </c>
      <c r="AJ8" s="12">
        <v>64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36</v>
      </c>
      <c r="AX8" s="12">
        <v>29</v>
      </c>
      <c r="AY8" s="12">
        <v>65</v>
      </c>
    </row>
    <row r="9" spans="1:51" x14ac:dyDescent="0.2">
      <c r="A9" s="12">
        <v>90020001</v>
      </c>
      <c r="B9" s="12" t="s">
        <v>5</v>
      </c>
      <c r="C9" s="12" t="s">
        <v>8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</row>
    <row r="10" spans="1:51" x14ac:dyDescent="0.2">
      <c r="A10" s="12">
        <v>90020001</v>
      </c>
      <c r="B10" s="12" t="s">
        <v>5</v>
      </c>
      <c r="C10" s="12" t="s">
        <v>9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</row>
    <row r="11" spans="1:51" x14ac:dyDescent="0.2">
      <c r="A11" s="12">
        <v>90020001</v>
      </c>
      <c r="B11" s="12" t="s">
        <v>5</v>
      </c>
      <c r="C11" s="12" t="s">
        <v>10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</row>
    <row r="12" spans="1:51" x14ac:dyDescent="0.2">
      <c r="A12" s="12">
        <v>90020001</v>
      </c>
      <c r="B12" s="12" t="s">
        <v>5</v>
      </c>
      <c r="C12" s="12" t="s">
        <v>11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</row>
    <row r="13" spans="1:51" x14ac:dyDescent="0.2">
      <c r="A13" s="12">
        <v>90020001</v>
      </c>
      <c r="B13" s="12" t="s">
        <v>5</v>
      </c>
      <c r="C13" s="12" t="s">
        <v>12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</row>
    <row r="14" spans="1:51" x14ac:dyDescent="0.2">
      <c r="A14" s="12">
        <v>90020001</v>
      </c>
      <c r="B14" s="12" t="s">
        <v>5</v>
      </c>
      <c r="C14" s="12" t="s">
        <v>13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</row>
    <row r="15" spans="1:51" x14ac:dyDescent="0.2">
      <c r="A15" s="12">
        <v>90020001</v>
      </c>
      <c r="B15" s="12" t="s">
        <v>5</v>
      </c>
      <c r="C15" s="12" t="s">
        <v>14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</row>
    <row r="16" spans="1:51" x14ac:dyDescent="0.2">
      <c r="A16" s="12">
        <v>90020001</v>
      </c>
      <c r="B16" s="12" t="s">
        <v>5</v>
      </c>
      <c r="C16" s="12" t="s">
        <v>15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</row>
    <row r="17" spans="1:51" x14ac:dyDescent="0.2">
      <c r="A17" s="12">
        <v>90020001</v>
      </c>
      <c r="B17" s="12" t="s">
        <v>5</v>
      </c>
      <c r="C17" s="12" t="s">
        <v>16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</row>
    <row r="18" spans="1:51" x14ac:dyDescent="0.2">
      <c r="A18" s="12">
        <v>90020001</v>
      </c>
      <c r="B18" s="12" t="s">
        <v>5</v>
      </c>
      <c r="C18" s="12" t="s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</row>
    <row r="19" spans="1:51" x14ac:dyDescent="0.2">
      <c r="A19" s="12">
        <v>90020001</v>
      </c>
      <c r="B19" s="12" t="s">
        <v>5</v>
      </c>
      <c r="C19" s="12" t="s">
        <v>18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</v>
      </c>
      <c r="K19" s="12">
        <v>0</v>
      </c>
      <c r="L19" s="12">
        <v>1</v>
      </c>
      <c r="M19" s="12">
        <v>1</v>
      </c>
      <c r="N19" s="12">
        <v>0</v>
      </c>
      <c r="O19" s="12">
        <v>1</v>
      </c>
      <c r="P19" s="12">
        <v>0</v>
      </c>
      <c r="Q19" s="12">
        <v>0</v>
      </c>
      <c r="R19" s="12">
        <v>0</v>
      </c>
      <c r="S19" s="12">
        <v>1</v>
      </c>
      <c r="T19" s="12">
        <v>0</v>
      </c>
      <c r="U19" s="12">
        <v>1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1</v>
      </c>
      <c r="AI19" s="12">
        <v>0</v>
      </c>
      <c r="AJ19" s="12">
        <v>1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2</v>
      </c>
      <c r="AX19" s="12">
        <v>0</v>
      </c>
      <c r="AY19" s="12">
        <v>2</v>
      </c>
    </row>
    <row r="20" spans="1:51" x14ac:dyDescent="0.2">
      <c r="A20" s="12">
        <v>90020001</v>
      </c>
      <c r="B20" s="12" t="s">
        <v>5</v>
      </c>
      <c r="C20" s="12" t="s">
        <v>19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</row>
    <row r="21" spans="1:51" x14ac:dyDescent="0.2">
      <c r="A21" s="12">
        <v>90020001</v>
      </c>
      <c r="B21" s="12" t="s">
        <v>5</v>
      </c>
      <c r="C21" s="12" t="s">
        <v>20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</row>
    <row r="22" spans="1:51" x14ac:dyDescent="0.2">
      <c r="A22" s="12">
        <v>90020001</v>
      </c>
      <c r="B22" s="12" t="s">
        <v>5</v>
      </c>
      <c r="C22" s="12" t="s">
        <v>21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</row>
    <row r="23" spans="1:51" x14ac:dyDescent="0.2">
      <c r="A23" s="12">
        <v>90020001</v>
      </c>
      <c r="B23" s="12" t="s">
        <v>5</v>
      </c>
      <c r="C23" s="12" t="s">
        <v>22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</row>
    <row r="24" spans="1:51" x14ac:dyDescent="0.2">
      <c r="A24" s="12">
        <v>90020001</v>
      </c>
      <c r="B24" s="12" t="s">
        <v>5</v>
      </c>
      <c r="C24" s="12" t="s">
        <v>23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</row>
    <row r="25" spans="1:51" x14ac:dyDescent="0.2">
      <c r="A25" s="12">
        <v>90020001</v>
      </c>
      <c r="B25" s="12" t="s">
        <v>5</v>
      </c>
      <c r="C25" s="12" t="s">
        <v>24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</row>
    <row r="26" spans="1:51" x14ac:dyDescent="0.2">
      <c r="A26" s="12">
        <v>90020001</v>
      </c>
      <c r="B26" s="12" t="s">
        <v>5</v>
      </c>
      <c r="C26" s="12" t="s">
        <v>25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</row>
    <row r="27" spans="1:51" s="1" customFormat="1" x14ac:dyDescent="0.2">
      <c r="A27" s="11">
        <v>90020002</v>
      </c>
      <c r="B27" s="11" t="s">
        <v>26</v>
      </c>
      <c r="C27" s="11" t="s">
        <v>6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21</v>
      </c>
      <c r="K27" s="11">
        <v>13</v>
      </c>
      <c r="L27" s="11">
        <v>34</v>
      </c>
      <c r="M27" s="11">
        <v>21</v>
      </c>
      <c r="N27" s="11">
        <v>13</v>
      </c>
      <c r="O27" s="11">
        <v>34</v>
      </c>
      <c r="P27" s="11">
        <v>11</v>
      </c>
      <c r="Q27" s="11">
        <v>9</v>
      </c>
      <c r="R27" s="11">
        <v>20</v>
      </c>
      <c r="S27" s="11">
        <v>15</v>
      </c>
      <c r="T27" s="11">
        <v>14</v>
      </c>
      <c r="U27" s="11">
        <v>29</v>
      </c>
      <c r="V27" s="11">
        <v>17</v>
      </c>
      <c r="W27" s="11">
        <v>15</v>
      </c>
      <c r="X27" s="11">
        <v>32</v>
      </c>
      <c r="Y27" s="11">
        <v>19</v>
      </c>
      <c r="Z27" s="11">
        <v>20</v>
      </c>
      <c r="AA27" s="11">
        <v>39</v>
      </c>
      <c r="AB27" s="11">
        <v>28</v>
      </c>
      <c r="AC27" s="11">
        <v>10</v>
      </c>
      <c r="AD27" s="11">
        <v>38</v>
      </c>
      <c r="AE27" s="11">
        <v>17</v>
      </c>
      <c r="AF27" s="11">
        <v>24</v>
      </c>
      <c r="AG27" s="11">
        <v>41</v>
      </c>
      <c r="AH27" s="11">
        <v>107</v>
      </c>
      <c r="AI27" s="11">
        <v>92</v>
      </c>
      <c r="AJ27" s="11">
        <v>199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128</v>
      </c>
      <c r="AX27" s="11">
        <v>105</v>
      </c>
      <c r="AY27" s="11">
        <v>233</v>
      </c>
    </row>
    <row r="28" spans="1:51" x14ac:dyDescent="0.2">
      <c r="A28" s="12">
        <v>90020002</v>
      </c>
      <c r="B28" s="12" t="s">
        <v>26</v>
      </c>
      <c r="C28" s="12" t="s">
        <v>7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21</v>
      </c>
      <c r="K28" s="12">
        <v>13</v>
      </c>
      <c r="L28" s="12">
        <v>34</v>
      </c>
      <c r="M28" s="12">
        <v>21</v>
      </c>
      <c r="N28" s="12">
        <v>13</v>
      </c>
      <c r="O28" s="12">
        <v>34</v>
      </c>
      <c r="P28" s="12">
        <v>11</v>
      </c>
      <c r="Q28" s="12">
        <v>9</v>
      </c>
      <c r="R28" s="12">
        <v>20</v>
      </c>
      <c r="S28" s="12">
        <v>14</v>
      </c>
      <c r="T28" s="12">
        <v>14</v>
      </c>
      <c r="U28" s="12">
        <v>28</v>
      </c>
      <c r="V28" s="12">
        <v>17</v>
      </c>
      <c r="W28" s="12">
        <v>15</v>
      </c>
      <c r="X28" s="12">
        <v>32</v>
      </c>
      <c r="Y28" s="12">
        <v>19</v>
      </c>
      <c r="Z28" s="12">
        <v>19</v>
      </c>
      <c r="AA28" s="12">
        <v>38</v>
      </c>
      <c r="AB28" s="12">
        <v>28</v>
      </c>
      <c r="AC28" s="12">
        <v>10</v>
      </c>
      <c r="AD28" s="12">
        <v>38</v>
      </c>
      <c r="AE28" s="12">
        <v>17</v>
      </c>
      <c r="AF28" s="12">
        <v>24</v>
      </c>
      <c r="AG28" s="12">
        <v>41</v>
      </c>
      <c r="AH28" s="12">
        <v>106</v>
      </c>
      <c r="AI28" s="12">
        <v>91</v>
      </c>
      <c r="AJ28" s="12">
        <v>197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127</v>
      </c>
      <c r="AX28" s="12">
        <v>104</v>
      </c>
      <c r="AY28" s="12">
        <v>231</v>
      </c>
    </row>
    <row r="29" spans="1:51" x14ac:dyDescent="0.2">
      <c r="A29" s="12">
        <v>90020002</v>
      </c>
      <c r="B29" s="12" t="s">
        <v>26</v>
      </c>
      <c r="C29" s="12" t="s">
        <v>8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1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1</v>
      </c>
      <c r="AA29" s="12">
        <v>1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1</v>
      </c>
      <c r="AI29" s="12">
        <v>1</v>
      </c>
      <c r="AJ29" s="12">
        <v>2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1</v>
      </c>
      <c r="AX29" s="12">
        <v>1</v>
      </c>
      <c r="AY29" s="12">
        <v>2</v>
      </c>
    </row>
    <row r="30" spans="1:51" x14ac:dyDescent="0.2">
      <c r="A30" s="12">
        <v>90020002</v>
      </c>
      <c r="B30" s="12" t="s">
        <v>26</v>
      </c>
      <c r="C30" s="12" t="s">
        <v>9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</row>
    <row r="31" spans="1:51" x14ac:dyDescent="0.2">
      <c r="A31" s="12">
        <v>90020002</v>
      </c>
      <c r="B31" s="12" t="s">
        <v>26</v>
      </c>
      <c r="C31" s="12" t="s">
        <v>10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</row>
    <row r="32" spans="1:51" x14ac:dyDescent="0.2">
      <c r="A32" s="12">
        <v>90020002</v>
      </c>
      <c r="B32" s="12" t="s">
        <v>26</v>
      </c>
      <c r="C32" s="12" t="s">
        <v>11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</row>
    <row r="33" spans="1:51" x14ac:dyDescent="0.2">
      <c r="A33" s="12">
        <v>90020002</v>
      </c>
      <c r="B33" s="12" t="s">
        <v>26</v>
      </c>
      <c r="C33" s="12" t="s">
        <v>12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</row>
    <row r="34" spans="1:51" x14ac:dyDescent="0.2">
      <c r="A34" s="12">
        <v>90020002</v>
      </c>
      <c r="B34" s="12" t="s">
        <v>26</v>
      </c>
      <c r="C34" s="12" t="s">
        <v>13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</row>
    <row r="35" spans="1:51" x14ac:dyDescent="0.2">
      <c r="A35" s="12">
        <v>90020002</v>
      </c>
      <c r="B35" s="12" t="s">
        <v>26</v>
      </c>
      <c r="C35" s="12" t="s">
        <v>14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</row>
    <row r="36" spans="1:51" x14ac:dyDescent="0.2">
      <c r="A36" s="12">
        <v>90020002</v>
      </c>
      <c r="B36" s="12" t="s">
        <v>26</v>
      </c>
      <c r="C36" s="12" t="s">
        <v>15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</row>
    <row r="37" spans="1:51" x14ac:dyDescent="0.2">
      <c r="A37" s="12">
        <v>90020002</v>
      </c>
      <c r="B37" s="12" t="s">
        <v>26</v>
      </c>
      <c r="C37" s="12" t="s">
        <v>16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</row>
    <row r="38" spans="1:51" x14ac:dyDescent="0.2">
      <c r="A38" s="12">
        <v>90020002</v>
      </c>
      <c r="B38" s="12" t="s">
        <v>26</v>
      </c>
      <c r="C38" s="12" t="s">
        <v>17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</row>
    <row r="39" spans="1:51" x14ac:dyDescent="0.2">
      <c r="A39" s="12">
        <v>90020002</v>
      </c>
      <c r="B39" s="12" t="s">
        <v>26</v>
      </c>
      <c r="C39" s="12" t="s">
        <v>18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</row>
    <row r="40" spans="1:51" x14ac:dyDescent="0.2">
      <c r="A40" s="12">
        <v>90020002</v>
      </c>
      <c r="B40" s="12" t="s">
        <v>26</v>
      </c>
      <c r="C40" s="12" t="s">
        <v>19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</row>
    <row r="41" spans="1:51" x14ac:dyDescent="0.2">
      <c r="A41" s="12">
        <v>90020002</v>
      </c>
      <c r="B41" s="12" t="s">
        <v>26</v>
      </c>
      <c r="C41" s="12" t="s">
        <v>20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</row>
    <row r="42" spans="1:51" x14ac:dyDescent="0.2">
      <c r="A42" s="12">
        <v>90020002</v>
      </c>
      <c r="B42" s="12" t="s">
        <v>26</v>
      </c>
      <c r="C42" s="12" t="s">
        <v>21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</row>
    <row r="43" spans="1:51" x14ac:dyDescent="0.2">
      <c r="A43" s="12">
        <v>90020002</v>
      </c>
      <c r="B43" s="12" t="s">
        <v>26</v>
      </c>
      <c r="C43" s="12" t="s">
        <v>22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</row>
    <row r="44" spans="1:51" x14ac:dyDescent="0.2">
      <c r="A44" s="12">
        <v>90020002</v>
      </c>
      <c r="B44" s="12" t="s">
        <v>26</v>
      </c>
      <c r="C44" s="12" t="s">
        <v>23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</row>
    <row r="45" spans="1:51" x14ac:dyDescent="0.2">
      <c r="A45" s="12">
        <v>90020002</v>
      </c>
      <c r="B45" s="12" t="s">
        <v>26</v>
      </c>
      <c r="C45" s="12" t="s">
        <v>24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</row>
    <row r="46" spans="1:51" x14ac:dyDescent="0.2">
      <c r="A46" s="12">
        <v>90020002</v>
      </c>
      <c r="B46" s="12" t="s">
        <v>26</v>
      </c>
      <c r="C46" s="12" t="s">
        <v>25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</row>
    <row r="47" spans="1:51" s="1" customFormat="1" x14ac:dyDescent="0.2">
      <c r="A47" s="11">
        <v>90020003</v>
      </c>
      <c r="B47" s="11" t="s">
        <v>27</v>
      </c>
      <c r="C47" s="11" t="s">
        <v>6</v>
      </c>
      <c r="D47" s="11">
        <v>0</v>
      </c>
      <c r="E47" s="11">
        <v>0</v>
      </c>
      <c r="F47" s="11">
        <v>0</v>
      </c>
      <c r="G47" s="11">
        <v>2</v>
      </c>
      <c r="H47" s="11">
        <v>1</v>
      </c>
      <c r="I47" s="11">
        <v>3</v>
      </c>
      <c r="J47" s="11">
        <v>2</v>
      </c>
      <c r="K47" s="11">
        <v>2</v>
      </c>
      <c r="L47" s="11">
        <v>4</v>
      </c>
      <c r="M47" s="11">
        <v>4</v>
      </c>
      <c r="N47" s="11">
        <v>3</v>
      </c>
      <c r="O47" s="11">
        <v>7</v>
      </c>
      <c r="P47" s="11">
        <v>4</v>
      </c>
      <c r="Q47" s="11">
        <v>2</v>
      </c>
      <c r="R47" s="11">
        <v>6</v>
      </c>
      <c r="S47" s="11">
        <v>3</v>
      </c>
      <c r="T47" s="11">
        <v>7</v>
      </c>
      <c r="U47" s="11">
        <v>10</v>
      </c>
      <c r="V47" s="11">
        <v>5</v>
      </c>
      <c r="W47" s="11">
        <v>2</v>
      </c>
      <c r="X47" s="11">
        <v>7</v>
      </c>
      <c r="Y47" s="11">
        <v>6</v>
      </c>
      <c r="Z47" s="11">
        <v>1</v>
      </c>
      <c r="AA47" s="11">
        <v>7</v>
      </c>
      <c r="AB47" s="11">
        <v>3</v>
      </c>
      <c r="AC47" s="11">
        <v>3</v>
      </c>
      <c r="AD47" s="11">
        <v>6</v>
      </c>
      <c r="AE47" s="11">
        <v>6</v>
      </c>
      <c r="AF47" s="11">
        <v>0</v>
      </c>
      <c r="AG47" s="11">
        <v>6</v>
      </c>
      <c r="AH47" s="11">
        <v>27</v>
      </c>
      <c r="AI47" s="11">
        <v>15</v>
      </c>
      <c r="AJ47" s="11">
        <v>42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31</v>
      </c>
      <c r="AX47" s="11">
        <v>18</v>
      </c>
      <c r="AY47" s="11">
        <v>49</v>
      </c>
    </row>
    <row r="48" spans="1:51" x14ac:dyDescent="0.2">
      <c r="A48" s="12">
        <v>90020003</v>
      </c>
      <c r="B48" s="12" t="s">
        <v>27</v>
      </c>
      <c r="C48" s="12" t="s">
        <v>7</v>
      </c>
      <c r="D48" s="12">
        <v>0</v>
      </c>
      <c r="E48" s="12">
        <v>0</v>
      </c>
      <c r="F48" s="12">
        <v>0</v>
      </c>
      <c r="G48" s="12">
        <v>2</v>
      </c>
      <c r="H48" s="12">
        <v>1</v>
      </c>
      <c r="I48" s="12">
        <v>3</v>
      </c>
      <c r="J48" s="12">
        <v>2</v>
      </c>
      <c r="K48" s="12">
        <v>2</v>
      </c>
      <c r="L48" s="12">
        <v>4</v>
      </c>
      <c r="M48" s="12">
        <v>4</v>
      </c>
      <c r="N48" s="12">
        <v>3</v>
      </c>
      <c r="O48" s="12">
        <v>7</v>
      </c>
      <c r="P48" s="12">
        <v>4</v>
      </c>
      <c r="Q48" s="12">
        <v>2</v>
      </c>
      <c r="R48" s="12">
        <v>6</v>
      </c>
      <c r="S48" s="12">
        <v>3</v>
      </c>
      <c r="T48" s="12">
        <v>7</v>
      </c>
      <c r="U48" s="12">
        <v>10</v>
      </c>
      <c r="V48" s="12">
        <v>5</v>
      </c>
      <c r="W48" s="12">
        <v>2</v>
      </c>
      <c r="X48" s="12">
        <v>7</v>
      </c>
      <c r="Y48" s="12">
        <v>6</v>
      </c>
      <c r="Z48" s="12">
        <v>1</v>
      </c>
      <c r="AA48" s="12">
        <v>7</v>
      </c>
      <c r="AB48" s="12">
        <v>3</v>
      </c>
      <c r="AC48" s="12">
        <v>3</v>
      </c>
      <c r="AD48" s="12">
        <v>6</v>
      </c>
      <c r="AE48" s="12">
        <v>6</v>
      </c>
      <c r="AF48" s="12">
        <v>0</v>
      </c>
      <c r="AG48" s="12">
        <v>6</v>
      </c>
      <c r="AH48" s="12">
        <v>27</v>
      </c>
      <c r="AI48" s="12">
        <v>15</v>
      </c>
      <c r="AJ48" s="12">
        <v>42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31</v>
      </c>
      <c r="AX48" s="12">
        <v>18</v>
      </c>
      <c r="AY48" s="12">
        <v>49</v>
      </c>
    </row>
    <row r="49" spans="1:51" x14ac:dyDescent="0.2">
      <c r="A49" s="12">
        <v>90020003</v>
      </c>
      <c r="B49" s="12" t="s">
        <v>27</v>
      </c>
      <c r="C49" s="12" t="s">
        <v>8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</row>
    <row r="50" spans="1:51" x14ac:dyDescent="0.2">
      <c r="A50" s="12">
        <v>90020003</v>
      </c>
      <c r="B50" s="12" t="s">
        <v>27</v>
      </c>
      <c r="C50" s="12" t="s">
        <v>9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</row>
    <row r="51" spans="1:51" x14ac:dyDescent="0.2">
      <c r="A51" s="12">
        <v>90020003</v>
      </c>
      <c r="B51" s="12" t="s">
        <v>27</v>
      </c>
      <c r="C51" s="12" t="s">
        <v>10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</row>
    <row r="52" spans="1:51" x14ac:dyDescent="0.2">
      <c r="A52" s="12">
        <v>90020003</v>
      </c>
      <c r="B52" s="12" t="s">
        <v>27</v>
      </c>
      <c r="C52" s="12" t="s">
        <v>11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</row>
    <row r="53" spans="1:51" x14ac:dyDescent="0.2">
      <c r="A53" s="12">
        <v>90020003</v>
      </c>
      <c r="B53" s="12" t="s">
        <v>27</v>
      </c>
      <c r="C53" s="12" t="s">
        <v>12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</row>
    <row r="54" spans="1:51" x14ac:dyDescent="0.2">
      <c r="A54" s="12">
        <v>90020003</v>
      </c>
      <c r="B54" s="12" t="s">
        <v>27</v>
      </c>
      <c r="C54" s="12" t="s">
        <v>13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</row>
    <row r="55" spans="1:51" x14ac:dyDescent="0.2">
      <c r="A55" s="12">
        <v>90020003</v>
      </c>
      <c r="B55" s="12" t="s">
        <v>27</v>
      </c>
      <c r="C55" s="12" t="s">
        <v>14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</row>
    <row r="56" spans="1:51" x14ac:dyDescent="0.2">
      <c r="A56" s="12">
        <v>90020003</v>
      </c>
      <c r="B56" s="12" t="s">
        <v>27</v>
      </c>
      <c r="C56" s="12" t="s">
        <v>15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</row>
    <row r="57" spans="1:51" x14ac:dyDescent="0.2">
      <c r="A57" s="12">
        <v>90020003</v>
      </c>
      <c r="B57" s="12" t="s">
        <v>27</v>
      </c>
      <c r="C57" s="12" t="s">
        <v>16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</row>
    <row r="58" spans="1:51" x14ac:dyDescent="0.2">
      <c r="A58" s="12">
        <v>90020003</v>
      </c>
      <c r="B58" s="12" t="s">
        <v>27</v>
      </c>
      <c r="C58" s="12" t="s">
        <v>17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</row>
    <row r="59" spans="1:51" x14ac:dyDescent="0.2">
      <c r="A59" s="12">
        <v>90020003</v>
      </c>
      <c r="B59" s="12" t="s">
        <v>27</v>
      </c>
      <c r="C59" s="12" t="s">
        <v>18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</row>
    <row r="60" spans="1:51" x14ac:dyDescent="0.2">
      <c r="A60" s="12">
        <v>90020003</v>
      </c>
      <c r="B60" s="12" t="s">
        <v>27</v>
      </c>
      <c r="C60" s="12" t="s">
        <v>19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</row>
    <row r="61" spans="1:51" x14ac:dyDescent="0.2">
      <c r="A61" s="12">
        <v>90020003</v>
      </c>
      <c r="B61" s="12" t="s">
        <v>27</v>
      </c>
      <c r="C61" s="12" t="s">
        <v>20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</row>
    <row r="62" spans="1:51" x14ac:dyDescent="0.2">
      <c r="A62" s="12">
        <v>90020003</v>
      </c>
      <c r="B62" s="12" t="s">
        <v>27</v>
      </c>
      <c r="C62" s="12" t="s">
        <v>21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</row>
    <row r="63" spans="1:51" x14ac:dyDescent="0.2">
      <c r="A63" s="12">
        <v>90020003</v>
      </c>
      <c r="B63" s="12" t="s">
        <v>27</v>
      </c>
      <c r="C63" s="12" t="s">
        <v>22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</row>
    <row r="64" spans="1:51" x14ac:dyDescent="0.2">
      <c r="A64" s="12">
        <v>90020003</v>
      </c>
      <c r="B64" s="12" t="s">
        <v>27</v>
      </c>
      <c r="C64" s="12" t="s">
        <v>23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</row>
    <row r="65" spans="1:51" x14ac:dyDescent="0.2">
      <c r="A65" s="12">
        <v>90020003</v>
      </c>
      <c r="B65" s="12" t="s">
        <v>27</v>
      </c>
      <c r="C65" s="12" t="s">
        <v>24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</row>
    <row r="66" spans="1:51" x14ac:dyDescent="0.2">
      <c r="A66" s="12">
        <v>90020003</v>
      </c>
      <c r="B66" s="12" t="s">
        <v>27</v>
      </c>
      <c r="C66" s="12" t="s">
        <v>25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</row>
    <row r="67" spans="1:51" s="1" customFormat="1" x14ac:dyDescent="0.2">
      <c r="A67" s="11">
        <v>90020004</v>
      </c>
      <c r="B67" s="11" t="s">
        <v>28</v>
      </c>
      <c r="C67" s="11" t="s">
        <v>6</v>
      </c>
      <c r="D67" s="11">
        <v>0</v>
      </c>
      <c r="E67" s="11">
        <v>0</v>
      </c>
      <c r="F67" s="11">
        <v>0</v>
      </c>
      <c r="G67" s="11">
        <v>3</v>
      </c>
      <c r="H67" s="11">
        <v>3</v>
      </c>
      <c r="I67" s="11">
        <v>6</v>
      </c>
      <c r="J67" s="11">
        <v>10</v>
      </c>
      <c r="K67" s="11">
        <v>8</v>
      </c>
      <c r="L67" s="11">
        <v>18</v>
      </c>
      <c r="M67" s="11">
        <v>13</v>
      </c>
      <c r="N67" s="11">
        <v>11</v>
      </c>
      <c r="O67" s="11">
        <v>24</v>
      </c>
      <c r="P67" s="11">
        <v>12</v>
      </c>
      <c r="Q67" s="11">
        <v>19</v>
      </c>
      <c r="R67" s="11">
        <v>31</v>
      </c>
      <c r="S67" s="11">
        <v>11</v>
      </c>
      <c r="T67" s="11">
        <v>4</v>
      </c>
      <c r="U67" s="11">
        <v>15</v>
      </c>
      <c r="V67" s="11">
        <v>8</v>
      </c>
      <c r="W67" s="11">
        <v>9</v>
      </c>
      <c r="X67" s="11">
        <v>17</v>
      </c>
      <c r="Y67" s="11">
        <v>6</v>
      </c>
      <c r="Z67" s="11">
        <v>14</v>
      </c>
      <c r="AA67" s="11">
        <v>20</v>
      </c>
      <c r="AB67" s="11">
        <v>15</v>
      </c>
      <c r="AC67" s="11">
        <v>14</v>
      </c>
      <c r="AD67" s="11">
        <v>29</v>
      </c>
      <c r="AE67" s="11">
        <v>10</v>
      </c>
      <c r="AF67" s="11">
        <v>11</v>
      </c>
      <c r="AG67" s="11">
        <v>21</v>
      </c>
      <c r="AH67" s="11">
        <v>62</v>
      </c>
      <c r="AI67" s="11">
        <v>71</v>
      </c>
      <c r="AJ67" s="11">
        <v>133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75</v>
      </c>
      <c r="AX67" s="11">
        <v>82</v>
      </c>
      <c r="AY67" s="11">
        <v>157</v>
      </c>
    </row>
    <row r="68" spans="1:51" x14ac:dyDescent="0.2">
      <c r="A68" s="12">
        <v>90020004</v>
      </c>
      <c r="B68" s="12" t="s">
        <v>28</v>
      </c>
      <c r="C68" s="12" t="s">
        <v>7</v>
      </c>
      <c r="D68" s="12">
        <v>0</v>
      </c>
      <c r="E68" s="12">
        <v>0</v>
      </c>
      <c r="F68" s="12">
        <v>0</v>
      </c>
      <c r="G68" s="12">
        <v>3</v>
      </c>
      <c r="H68" s="12">
        <v>3</v>
      </c>
      <c r="I68" s="12">
        <v>6</v>
      </c>
      <c r="J68" s="12">
        <v>10</v>
      </c>
      <c r="K68" s="12">
        <v>8</v>
      </c>
      <c r="L68" s="12">
        <v>18</v>
      </c>
      <c r="M68" s="12">
        <v>13</v>
      </c>
      <c r="N68" s="12">
        <v>11</v>
      </c>
      <c r="O68" s="12">
        <v>24</v>
      </c>
      <c r="P68" s="12">
        <v>12</v>
      </c>
      <c r="Q68" s="12">
        <v>19</v>
      </c>
      <c r="R68" s="12">
        <v>31</v>
      </c>
      <c r="S68" s="12">
        <v>11</v>
      </c>
      <c r="T68" s="12">
        <v>4</v>
      </c>
      <c r="U68" s="12">
        <v>15</v>
      </c>
      <c r="V68" s="12">
        <v>8</v>
      </c>
      <c r="W68" s="12">
        <v>9</v>
      </c>
      <c r="X68" s="12">
        <v>17</v>
      </c>
      <c r="Y68" s="12">
        <v>6</v>
      </c>
      <c r="Z68" s="12">
        <v>14</v>
      </c>
      <c r="AA68" s="12">
        <v>20</v>
      </c>
      <c r="AB68" s="12">
        <v>15</v>
      </c>
      <c r="AC68" s="12">
        <v>14</v>
      </c>
      <c r="AD68" s="12">
        <v>29</v>
      </c>
      <c r="AE68" s="12">
        <v>10</v>
      </c>
      <c r="AF68" s="12">
        <v>11</v>
      </c>
      <c r="AG68" s="12">
        <v>21</v>
      </c>
      <c r="AH68" s="12">
        <v>62</v>
      </c>
      <c r="AI68" s="12">
        <v>71</v>
      </c>
      <c r="AJ68" s="12">
        <v>133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75</v>
      </c>
      <c r="AX68" s="12">
        <v>82</v>
      </c>
      <c r="AY68" s="12">
        <v>157</v>
      </c>
    </row>
    <row r="69" spans="1:51" x14ac:dyDescent="0.2">
      <c r="A69" s="12">
        <v>90020004</v>
      </c>
      <c r="B69" s="12" t="s">
        <v>28</v>
      </c>
      <c r="C69" s="12" t="s">
        <v>8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</row>
    <row r="70" spans="1:51" x14ac:dyDescent="0.2">
      <c r="A70" s="12">
        <v>90020004</v>
      </c>
      <c r="B70" s="12" t="s">
        <v>28</v>
      </c>
      <c r="C70" s="12" t="s">
        <v>9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</row>
    <row r="71" spans="1:51" x14ac:dyDescent="0.2">
      <c r="A71" s="12">
        <v>90020004</v>
      </c>
      <c r="B71" s="12" t="s">
        <v>28</v>
      </c>
      <c r="C71" s="12" t="s">
        <v>10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</row>
    <row r="72" spans="1:51" x14ac:dyDescent="0.2">
      <c r="A72" s="12">
        <v>90020004</v>
      </c>
      <c r="B72" s="12" t="s">
        <v>28</v>
      </c>
      <c r="C72" s="12" t="s">
        <v>11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</row>
    <row r="73" spans="1:51" x14ac:dyDescent="0.2">
      <c r="A73" s="12">
        <v>90020004</v>
      </c>
      <c r="B73" s="12" t="s">
        <v>28</v>
      </c>
      <c r="C73" s="12" t="s">
        <v>12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</row>
    <row r="74" spans="1:51" x14ac:dyDescent="0.2">
      <c r="A74" s="12">
        <v>90020004</v>
      </c>
      <c r="B74" s="12" t="s">
        <v>28</v>
      </c>
      <c r="C74" s="12" t="s">
        <v>13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</row>
    <row r="75" spans="1:51" x14ac:dyDescent="0.2">
      <c r="A75" s="12">
        <v>90020004</v>
      </c>
      <c r="B75" s="12" t="s">
        <v>28</v>
      </c>
      <c r="C75" s="12" t="s">
        <v>14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</row>
    <row r="76" spans="1:51" x14ac:dyDescent="0.2">
      <c r="A76" s="12">
        <v>90020004</v>
      </c>
      <c r="B76" s="12" t="s">
        <v>28</v>
      </c>
      <c r="C76" s="12" t="s">
        <v>15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</row>
    <row r="77" spans="1:51" x14ac:dyDescent="0.2">
      <c r="A77" s="12">
        <v>90020004</v>
      </c>
      <c r="B77" s="12" t="s">
        <v>28</v>
      </c>
      <c r="C77" s="12" t="s">
        <v>16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</row>
    <row r="78" spans="1:51" x14ac:dyDescent="0.2">
      <c r="A78" s="12">
        <v>90020004</v>
      </c>
      <c r="B78" s="12" t="s">
        <v>28</v>
      </c>
      <c r="C78" s="12" t="s">
        <v>17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</row>
    <row r="79" spans="1:51" x14ac:dyDescent="0.2">
      <c r="A79" s="12">
        <v>90020004</v>
      </c>
      <c r="B79" s="12" t="s">
        <v>28</v>
      </c>
      <c r="C79" s="12" t="s">
        <v>18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</row>
    <row r="80" spans="1:51" x14ac:dyDescent="0.2">
      <c r="A80" s="12">
        <v>90020004</v>
      </c>
      <c r="B80" s="12" t="s">
        <v>28</v>
      </c>
      <c r="C80" s="12" t="s">
        <v>19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</row>
    <row r="81" spans="1:51" x14ac:dyDescent="0.2">
      <c r="A81" s="12">
        <v>90020004</v>
      </c>
      <c r="B81" s="12" t="s">
        <v>28</v>
      </c>
      <c r="C81" s="12" t="s">
        <v>20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</row>
    <row r="82" spans="1:51" x14ac:dyDescent="0.2">
      <c r="A82" s="12">
        <v>90020004</v>
      </c>
      <c r="B82" s="12" t="s">
        <v>28</v>
      </c>
      <c r="C82" s="12" t="s">
        <v>21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</row>
    <row r="83" spans="1:51" x14ac:dyDescent="0.2">
      <c r="A83" s="12">
        <v>90020004</v>
      </c>
      <c r="B83" s="12" t="s">
        <v>28</v>
      </c>
      <c r="C83" s="12" t="s">
        <v>22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</row>
    <row r="84" spans="1:51" x14ac:dyDescent="0.2">
      <c r="A84" s="12">
        <v>90020004</v>
      </c>
      <c r="B84" s="12" t="s">
        <v>28</v>
      </c>
      <c r="C84" s="12" t="s">
        <v>23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</row>
    <row r="85" spans="1:51" x14ac:dyDescent="0.2">
      <c r="A85" s="12">
        <v>90020004</v>
      </c>
      <c r="B85" s="12" t="s">
        <v>28</v>
      </c>
      <c r="C85" s="12" t="s">
        <v>24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</row>
    <row r="86" spans="1:51" x14ac:dyDescent="0.2">
      <c r="A86" s="12">
        <v>90020004</v>
      </c>
      <c r="B86" s="12" t="s">
        <v>28</v>
      </c>
      <c r="C86" s="12" t="s">
        <v>25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</row>
    <row r="87" spans="1:51" s="1" customFormat="1" x14ac:dyDescent="0.2">
      <c r="A87" s="11">
        <v>90020005</v>
      </c>
      <c r="B87" s="11" t="s">
        <v>29</v>
      </c>
      <c r="C87" s="11" t="s">
        <v>6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2</v>
      </c>
      <c r="K87" s="11">
        <v>2</v>
      </c>
      <c r="L87" s="11">
        <v>4</v>
      </c>
      <c r="M87" s="11">
        <v>2</v>
      </c>
      <c r="N87" s="11">
        <v>2</v>
      </c>
      <c r="O87" s="11">
        <v>4</v>
      </c>
      <c r="P87" s="11">
        <v>12</v>
      </c>
      <c r="Q87" s="11">
        <v>12</v>
      </c>
      <c r="R87" s="11">
        <v>24</v>
      </c>
      <c r="S87" s="11">
        <v>11</v>
      </c>
      <c r="T87" s="11">
        <v>6</v>
      </c>
      <c r="U87" s="11">
        <v>17</v>
      </c>
      <c r="V87" s="11">
        <v>19</v>
      </c>
      <c r="W87" s="11">
        <v>10</v>
      </c>
      <c r="X87" s="11">
        <v>29</v>
      </c>
      <c r="Y87" s="11">
        <v>11</v>
      </c>
      <c r="Z87" s="11">
        <v>9</v>
      </c>
      <c r="AA87" s="11">
        <v>20</v>
      </c>
      <c r="AB87" s="11">
        <v>8</v>
      </c>
      <c r="AC87" s="11">
        <v>9</v>
      </c>
      <c r="AD87" s="11">
        <v>17</v>
      </c>
      <c r="AE87" s="11">
        <v>11</v>
      </c>
      <c r="AF87" s="11">
        <v>7</v>
      </c>
      <c r="AG87" s="11">
        <v>18</v>
      </c>
      <c r="AH87" s="11">
        <v>72</v>
      </c>
      <c r="AI87" s="11">
        <v>53</v>
      </c>
      <c r="AJ87" s="11">
        <v>125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74</v>
      </c>
      <c r="AX87" s="11">
        <v>55</v>
      </c>
      <c r="AY87" s="11">
        <v>129</v>
      </c>
    </row>
    <row r="88" spans="1:51" x14ac:dyDescent="0.2">
      <c r="A88" s="12">
        <v>90020005</v>
      </c>
      <c r="B88" s="12" t="s">
        <v>29</v>
      </c>
      <c r="C88" s="12" t="s">
        <v>7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2</v>
      </c>
      <c r="K88" s="12">
        <v>2</v>
      </c>
      <c r="L88" s="12">
        <v>4</v>
      </c>
      <c r="M88" s="12">
        <v>2</v>
      </c>
      <c r="N88" s="12">
        <v>2</v>
      </c>
      <c r="O88" s="12">
        <v>4</v>
      </c>
      <c r="P88" s="12">
        <v>12</v>
      </c>
      <c r="Q88" s="12">
        <v>11</v>
      </c>
      <c r="R88" s="12">
        <v>23</v>
      </c>
      <c r="S88" s="12">
        <v>10</v>
      </c>
      <c r="T88" s="12">
        <v>5</v>
      </c>
      <c r="U88" s="12">
        <v>15</v>
      </c>
      <c r="V88" s="12">
        <v>19</v>
      </c>
      <c r="W88" s="12">
        <v>10</v>
      </c>
      <c r="X88" s="12">
        <v>29</v>
      </c>
      <c r="Y88" s="12">
        <v>11</v>
      </c>
      <c r="Z88" s="12">
        <v>9</v>
      </c>
      <c r="AA88" s="12">
        <v>20</v>
      </c>
      <c r="AB88" s="12">
        <v>8</v>
      </c>
      <c r="AC88" s="12">
        <v>8</v>
      </c>
      <c r="AD88" s="12">
        <v>16</v>
      </c>
      <c r="AE88" s="12">
        <v>11</v>
      </c>
      <c r="AF88" s="12">
        <v>6</v>
      </c>
      <c r="AG88" s="12">
        <v>17</v>
      </c>
      <c r="AH88" s="12">
        <v>71</v>
      </c>
      <c r="AI88" s="12">
        <v>49</v>
      </c>
      <c r="AJ88" s="12">
        <v>120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73</v>
      </c>
      <c r="AX88" s="12">
        <v>51</v>
      </c>
      <c r="AY88" s="12">
        <v>124</v>
      </c>
    </row>
    <row r="89" spans="1:51" x14ac:dyDescent="0.2">
      <c r="A89" s="12">
        <v>90020005</v>
      </c>
      <c r="B89" s="12" t="s">
        <v>29</v>
      </c>
      <c r="C89" s="12" t="s">
        <v>8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1</v>
      </c>
      <c r="AG89" s="12">
        <v>1</v>
      </c>
      <c r="AH89" s="12">
        <v>0</v>
      </c>
      <c r="AI89" s="12">
        <v>1</v>
      </c>
      <c r="AJ89" s="12">
        <v>1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1</v>
      </c>
      <c r="AY89" s="12">
        <v>1</v>
      </c>
    </row>
    <row r="90" spans="1:51" x14ac:dyDescent="0.2">
      <c r="A90" s="12">
        <v>90020005</v>
      </c>
      <c r="B90" s="12" t="s">
        <v>29</v>
      </c>
      <c r="C90" s="12" t="s">
        <v>9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</row>
    <row r="91" spans="1:51" x14ac:dyDescent="0.2">
      <c r="A91" s="12">
        <v>90020005</v>
      </c>
      <c r="B91" s="12" t="s">
        <v>29</v>
      </c>
      <c r="C91" s="12" t="s">
        <v>10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</row>
    <row r="92" spans="1:51" x14ac:dyDescent="0.2">
      <c r="A92" s="12">
        <v>90020005</v>
      </c>
      <c r="B92" s="12" t="s">
        <v>29</v>
      </c>
      <c r="C92" s="12" t="s">
        <v>11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</row>
    <row r="93" spans="1:51" x14ac:dyDescent="0.2">
      <c r="A93" s="12">
        <v>90020005</v>
      </c>
      <c r="B93" s="12" t="s">
        <v>29</v>
      </c>
      <c r="C93" s="12" t="s">
        <v>12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</row>
    <row r="94" spans="1:51" x14ac:dyDescent="0.2">
      <c r="A94" s="12">
        <v>90020005</v>
      </c>
      <c r="B94" s="12" t="s">
        <v>29</v>
      </c>
      <c r="C94" s="12" t="s">
        <v>13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</row>
    <row r="95" spans="1:51" x14ac:dyDescent="0.2">
      <c r="A95" s="12">
        <v>90020005</v>
      </c>
      <c r="B95" s="12" t="s">
        <v>29</v>
      </c>
      <c r="C95" s="12" t="s">
        <v>14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</row>
    <row r="96" spans="1:51" x14ac:dyDescent="0.2">
      <c r="A96" s="12">
        <v>90020005</v>
      </c>
      <c r="B96" s="12" t="s">
        <v>29</v>
      </c>
      <c r="C96" s="12" t="s">
        <v>15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1</v>
      </c>
      <c r="R96" s="12">
        <v>1</v>
      </c>
      <c r="S96" s="12">
        <v>1</v>
      </c>
      <c r="T96" s="12">
        <v>1</v>
      </c>
      <c r="U96" s="12">
        <v>2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1</v>
      </c>
      <c r="AD96" s="12">
        <v>1</v>
      </c>
      <c r="AE96" s="12">
        <v>0</v>
      </c>
      <c r="AF96" s="12">
        <v>0</v>
      </c>
      <c r="AG96" s="12">
        <v>0</v>
      </c>
      <c r="AH96" s="12">
        <v>1</v>
      </c>
      <c r="AI96" s="12">
        <v>3</v>
      </c>
      <c r="AJ96" s="12">
        <v>4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1</v>
      </c>
      <c r="AX96" s="12">
        <v>3</v>
      </c>
      <c r="AY96" s="12">
        <v>4</v>
      </c>
    </row>
    <row r="97" spans="1:51" x14ac:dyDescent="0.2">
      <c r="A97" s="12">
        <v>90020005</v>
      </c>
      <c r="B97" s="12" t="s">
        <v>29</v>
      </c>
      <c r="C97" s="12" t="s">
        <v>16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</row>
    <row r="98" spans="1:51" x14ac:dyDescent="0.2">
      <c r="A98" s="12">
        <v>90020005</v>
      </c>
      <c r="B98" s="12" t="s">
        <v>29</v>
      </c>
      <c r="C98" s="12" t="s">
        <v>17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</row>
    <row r="99" spans="1:51" x14ac:dyDescent="0.2">
      <c r="A99" s="12">
        <v>90020005</v>
      </c>
      <c r="B99" s="12" t="s">
        <v>29</v>
      </c>
      <c r="C99" s="12" t="s">
        <v>18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</row>
    <row r="100" spans="1:51" x14ac:dyDescent="0.2">
      <c r="A100" s="12">
        <v>90020005</v>
      </c>
      <c r="B100" s="12" t="s">
        <v>29</v>
      </c>
      <c r="C100" s="12" t="s">
        <v>19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</row>
    <row r="101" spans="1:51" x14ac:dyDescent="0.2">
      <c r="A101" s="12">
        <v>90020005</v>
      </c>
      <c r="B101" s="12" t="s">
        <v>29</v>
      </c>
      <c r="C101" s="12" t="s">
        <v>20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</row>
    <row r="102" spans="1:51" x14ac:dyDescent="0.2">
      <c r="A102" s="12">
        <v>90020005</v>
      </c>
      <c r="B102" s="12" t="s">
        <v>29</v>
      </c>
      <c r="C102" s="12" t="s">
        <v>21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</row>
    <row r="103" spans="1:51" x14ac:dyDescent="0.2">
      <c r="A103" s="12">
        <v>90020005</v>
      </c>
      <c r="B103" s="12" t="s">
        <v>29</v>
      </c>
      <c r="C103" s="12" t="s">
        <v>22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</row>
    <row r="104" spans="1:51" x14ac:dyDescent="0.2">
      <c r="A104" s="12">
        <v>90020005</v>
      </c>
      <c r="B104" s="12" t="s">
        <v>29</v>
      </c>
      <c r="C104" s="12" t="s">
        <v>23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</row>
    <row r="105" spans="1:51" x14ac:dyDescent="0.2">
      <c r="A105" s="12">
        <v>90020005</v>
      </c>
      <c r="B105" s="12" t="s">
        <v>29</v>
      </c>
      <c r="C105" s="12" t="s">
        <v>24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</row>
    <row r="106" spans="1:51" x14ac:dyDescent="0.2">
      <c r="A106" s="12">
        <v>90020005</v>
      </c>
      <c r="B106" s="12" t="s">
        <v>29</v>
      </c>
      <c r="C106" s="12" t="s">
        <v>25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</row>
    <row r="107" spans="1:51" s="1" customFormat="1" x14ac:dyDescent="0.2">
      <c r="A107" s="11">
        <v>90020006</v>
      </c>
      <c r="B107" s="11" t="s">
        <v>30</v>
      </c>
      <c r="C107" s="11" t="s">
        <v>6</v>
      </c>
      <c r="D107" s="11">
        <v>0</v>
      </c>
      <c r="E107" s="11">
        <v>0</v>
      </c>
      <c r="F107" s="11">
        <v>0</v>
      </c>
      <c r="G107" s="11">
        <v>8</v>
      </c>
      <c r="H107" s="11">
        <v>11</v>
      </c>
      <c r="I107" s="11">
        <v>19</v>
      </c>
      <c r="J107" s="11">
        <v>13</v>
      </c>
      <c r="K107" s="11">
        <v>8</v>
      </c>
      <c r="L107" s="11">
        <v>21</v>
      </c>
      <c r="M107" s="11">
        <v>21</v>
      </c>
      <c r="N107" s="11">
        <v>19</v>
      </c>
      <c r="O107" s="11">
        <v>40</v>
      </c>
      <c r="P107" s="11">
        <v>8</v>
      </c>
      <c r="Q107" s="11">
        <v>15</v>
      </c>
      <c r="R107" s="11">
        <v>23</v>
      </c>
      <c r="S107" s="11">
        <v>15</v>
      </c>
      <c r="T107" s="11">
        <v>15</v>
      </c>
      <c r="U107" s="11">
        <v>30</v>
      </c>
      <c r="V107" s="11">
        <v>8</v>
      </c>
      <c r="W107" s="11">
        <v>12</v>
      </c>
      <c r="X107" s="11">
        <v>20</v>
      </c>
      <c r="Y107" s="11">
        <v>7</v>
      </c>
      <c r="Z107" s="11">
        <v>9</v>
      </c>
      <c r="AA107" s="11">
        <v>16</v>
      </c>
      <c r="AB107" s="11">
        <v>11</v>
      </c>
      <c r="AC107" s="11">
        <v>17</v>
      </c>
      <c r="AD107" s="11">
        <v>28</v>
      </c>
      <c r="AE107" s="11">
        <v>12</v>
      </c>
      <c r="AF107" s="11">
        <v>11</v>
      </c>
      <c r="AG107" s="11">
        <v>23</v>
      </c>
      <c r="AH107" s="11">
        <v>61</v>
      </c>
      <c r="AI107" s="11">
        <v>79</v>
      </c>
      <c r="AJ107" s="11">
        <v>140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82</v>
      </c>
      <c r="AX107" s="11">
        <v>98</v>
      </c>
      <c r="AY107" s="11">
        <v>180</v>
      </c>
    </row>
    <row r="108" spans="1:51" x14ac:dyDescent="0.2">
      <c r="A108" s="12">
        <v>90020006</v>
      </c>
      <c r="B108" s="12" t="s">
        <v>30</v>
      </c>
      <c r="C108" s="12" t="s">
        <v>7</v>
      </c>
      <c r="D108" s="12">
        <v>0</v>
      </c>
      <c r="E108" s="12">
        <v>0</v>
      </c>
      <c r="F108" s="12">
        <v>0</v>
      </c>
      <c r="G108" s="12">
        <v>8</v>
      </c>
      <c r="H108" s="12">
        <v>11</v>
      </c>
      <c r="I108" s="12">
        <v>19</v>
      </c>
      <c r="J108" s="12">
        <v>13</v>
      </c>
      <c r="K108" s="12">
        <v>8</v>
      </c>
      <c r="L108" s="12">
        <v>21</v>
      </c>
      <c r="M108" s="12">
        <v>21</v>
      </c>
      <c r="N108" s="12">
        <v>19</v>
      </c>
      <c r="O108" s="12">
        <v>40</v>
      </c>
      <c r="P108" s="12">
        <v>8</v>
      </c>
      <c r="Q108" s="12">
        <v>15</v>
      </c>
      <c r="R108" s="12">
        <v>23</v>
      </c>
      <c r="S108" s="12">
        <v>15</v>
      </c>
      <c r="T108" s="12">
        <v>15</v>
      </c>
      <c r="U108" s="12">
        <v>30</v>
      </c>
      <c r="V108" s="12">
        <v>8</v>
      </c>
      <c r="W108" s="12">
        <v>12</v>
      </c>
      <c r="X108" s="12">
        <v>20</v>
      </c>
      <c r="Y108" s="12">
        <v>7</v>
      </c>
      <c r="Z108" s="12">
        <v>9</v>
      </c>
      <c r="AA108" s="12">
        <v>16</v>
      </c>
      <c r="AB108" s="12">
        <v>11</v>
      </c>
      <c r="AC108" s="12">
        <v>17</v>
      </c>
      <c r="AD108" s="12">
        <v>28</v>
      </c>
      <c r="AE108" s="12">
        <v>12</v>
      </c>
      <c r="AF108" s="12">
        <v>11</v>
      </c>
      <c r="AG108" s="12">
        <v>23</v>
      </c>
      <c r="AH108" s="12">
        <v>61</v>
      </c>
      <c r="AI108" s="12">
        <v>79</v>
      </c>
      <c r="AJ108" s="12">
        <v>140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82</v>
      </c>
      <c r="AX108" s="12">
        <v>98</v>
      </c>
      <c r="AY108" s="12">
        <v>180</v>
      </c>
    </row>
    <row r="109" spans="1:51" x14ac:dyDescent="0.2">
      <c r="A109" s="12">
        <v>90020006</v>
      </c>
      <c r="B109" s="12" t="s">
        <v>30</v>
      </c>
      <c r="C109" s="12" t="s">
        <v>8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</row>
    <row r="110" spans="1:51" x14ac:dyDescent="0.2">
      <c r="A110" s="12">
        <v>90020006</v>
      </c>
      <c r="B110" s="12" t="s">
        <v>30</v>
      </c>
      <c r="C110" s="12" t="s">
        <v>9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</row>
    <row r="111" spans="1:51" x14ac:dyDescent="0.2">
      <c r="A111" s="12">
        <v>90020006</v>
      </c>
      <c r="B111" s="12" t="s">
        <v>30</v>
      </c>
      <c r="C111" s="12" t="s">
        <v>10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</row>
    <row r="112" spans="1:51" x14ac:dyDescent="0.2">
      <c r="A112" s="12">
        <v>90020006</v>
      </c>
      <c r="B112" s="12" t="s">
        <v>30</v>
      </c>
      <c r="C112" s="12" t="s">
        <v>11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</row>
    <row r="113" spans="1:51" x14ac:dyDescent="0.2">
      <c r="A113" s="12">
        <v>90020006</v>
      </c>
      <c r="B113" s="12" t="s">
        <v>30</v>
      </c>
      <c r="C113" s="12" t="s">
        <v>12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</row>
    <row r="114" spans="1:51" x14ac:dyDescent="0.2">
      <c r="A114" s="12">
        <v>90020006</v>
      </c>
      <c r="B114" s="12" t="s">
        <v>30</v>
      </c>
      <c r="C114" s="12" t="s">
        <v>13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</row>
    <row r="115" spans="1:51" x14ac:dyDescent="0.2">
      <c r="A115" s="12">
        <v>90020006</v>
      </c>
      <c r="B115" s="12" t="s">
        <v>30</v>
      </c>
      <c r="C115" s="12" t="s">
        <v>14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</row>
    <row r="116" spans="1:51" x14ac:dyDescent="0.2">
      <c r="A116" s="12">
        <v>90020006</v>
      </c>
      <c r="B116" s="12" t="s">
        <v>30</v>
      </c>
      <c r="C116" s="12" t="s">
        <v>15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</row>
    <row r="117" spans="1:51" x14ac:dyDescent="0.2">
      <c r="A117" s="12">
        <v>90020006</v>
      </c>
      <c r="B117" s="12" t="s">
        <v>30</v>
      </c>
      <c r="C117" s="12" t="s">
        <v>16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</row>
    <row r="118" spans="1:51" x14ac:dyDescent="0.2">
      <c r="A118" s="12">
        <v>90020006</v>
      </c>
      <c r="B118" s="12" t="s">
        <v>30</v>
      </c>
      <c r="C118" s="12" t="s">
        <v>17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</row>
    <row r="119" spans="1:51" x14ac:dyDescent="0.2">
      <c r="A119" s="12">
        <v>90020006</v>
      </c>
      <c r="B119" s="12" t="s">
        <v>30</v>
      </c>
      <c r="C119" s="12" t="s">
        <v>18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</row>
    <row r="120" spans="1:51" x14ac:dyDescent="0.2">
      <c r="A120" s="12">
        <v>90020006</v>
      </c>
      <c r="B120" s="12" t="s">
        <v>30</v>
      </c>
      <c r="C120" s="12" t="s">
        <v>19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</row>
    <row r="121" spans="1:51" x14ac:dyDescent="0.2">
      <c r="A121" s="12">
        <v>90020006</v>
      </c>
      <c r="B121" s="12" t="s">
        <v>30</v>
      </c>
      <c r="C121" s="12" t="s">
        <v>20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</row>
    <row r="122" spans="1:51" x14ac:dyDescent="0.2">
      <c r="A122" s="12">
        <v>90020006</v>
      </c>
      <c r="B122" s="12" t="s">
        <v>30</v>
      </c>
      <c r="C122" s="12" t="s">
        <v>21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</row>
    <row r="123" spans="1:51" x14ac:dyDescent="0.2">
      <c r="A123" s="12">
        <v>90020006</v>
      </c>
      <c r="B123" s="12" t="s">
        <v>30</v>
      </c>
      <c r="C123" s="12" t="s">
        <v>22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</row>
    <row r="124" spans="1:51" x14ac:dyDescent="0.2">
      <c r="A124" s="12">
        <v>90020006</v>
      </c>
      <c r="B124" s="12" t="s">
        <v>30</v>
      </c>
      <c r="C124" s="12" t="s">
        <v>23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</row>
    <row r="125" spans="1:51" x14ac:dyDescent="0.2">
      <c r="A125" s="12">
        <v>90020006</v>
      </c>
      <c r="B125" s="12" t="s">
        <v>30</v>
      </c>
      <c r="C125" s="12" t="s">
        <v>24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</row>
    <row r="126" spans="1:51" x14ac:dyDescent="0.2">
      <c r="A126" s="12">
        <v>90020006</v>
      </c>
      <c r="B126" s="12" t="s">
        <v>30</v>
      </c>
      <c r="C126" s="12" t="s">
        <v>25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</row>
    <row r="127" spans="1:51" s="1" customFormat="1" x14ac:dyDescent="0.2">
      <c r="A127" s="11">
        <v>90020007</v>
      </c>
      <c r="B127" s="11" t="s">
        <v>31</v>
      </c>
      <c r="C127" s="11" t="s">
        <v>6</v>
      </c>
      <c r="D127" s="11">
        <v>0</v>
      </c>
      <c r="E127" s="11">
        <v>0</v>
      </c>
      <c r="F127" s="11">
        <v>0</v>
      </c>
      <c r="G127" s="11">
        <v>1</v>
      </c>
      <c r="H127" s="11">
        <v>0</v>
      </c>
      <c r="I127" s="11">
        <v>1</v>
      </c>
      <c r="J127" s="11">
        <v>3</v>
      </c>
      <c r="K127" s="11">
        <v>5</v>
      </c>
      <c r="L127" s="11">
        <v>8</v>
      </c>
      <c r="M127" s="11">
        <v>4</v>
      </c>
      <c r="N127" s="11">
        <v>5</v>
      </c>
      <c r="O127" s="11">
        <v>9</v>
      </c>
      <c r="P127" s="11">
        <v>12</v>
      </c>
      <c r="Q127" s="11">
        <v>7</v>
      </c>
      <c r="R127" s="11">
        <v>19</v>
      </c>
      <c r="S127" s="11">
        <v>22</v>
      </c>
      <c r="T127" s="11">
        <v>25</v>
      </c>
      <c r="U127" s="11">
        <v>47</v>
      </c>
      <c r="V127" s="11">
        <v>12</v>
      </c>
      <c r="W127" s="11">
        <v>11</v>
      </c>
      <c r="X127" s="11">
        <v>23</v>
      </c>
      <c r="Y127" s="11">
        <v>14</v>
      </c>
      <c r="Z127" s="11">
        <v>17</v>
      </c>
      <c r="AA127" s="11">
        <v>31</v>
      </c>
      <c r="AB127" s="11">
        <v>9</v>
      </c>
      <c r="AC127" s="11">
        <v>15</v>
      </c>
      <c r="AD127" s="11">
        <v>24</v>
      </c>
      <c r="AE127" s="11">
        <v>19</v>
      </c>
      <c r="AF127" s="11">
        <v>19</v>
      </c>
      <c r="AG127" s="11">
        <v>38</v>
      </c>
      <c r="AH127" s="11">
        <v>88</v>
      </c>
      <c r="AI127" s="11">
        <v>94</v>
      </c>
      <c r="AJ127" s="11">
        <v>182</v>
      </c>
      <c r="AK127" s="11">
        <v>17</v>
      </c>
      <c r="AL127" s="11">
        <v>16</v>
      </c>
      <c r="AM127" s="11">
        <v>33</v>
      </c>
      <c r="AN127" s="11">
        <v>17</v>
      </c>
      <c r="AO127" s="11">
        <v>18</v>
      </c>
      <c r="AP127" s="11">
        <v>35</v>
      </c>
      <c r="AQ127" s="11">
        <v>12</v>
      </c>
      <c r="AR127" s="11">
        <v>10</v>
      </c>
      <c r="AS127" s="11">
        <v>22</v>
      </c>
      <c r="AT127" s="11">
        <v>46</v>
      </c>
      <c r="AU127" s="11">
        <v>44</v>
      </c>
      <c r="AV127" s="11">
        <v>90</v>
      </c>
      <c r="AW127" s="11">
        <v>138</v>
      </c>
      <c r="AX127" s="11">
        <v>143</v>
      </c>
      <c r="AY127" s="11">
        <v>281</v>
      </c>
    </row>
    <row r="128" spans="1:51" x14ac:dyDescent="0.2">
      <c r="A128" s="12">
        <v>90020007</v>
      </c>
      <c r="B128" s="12" t="s">
        <v>31</v>
      </c>
      <c r="C128" s="12" t="s">
        <v>7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1</v>
      </c>
      <c r="J128" s="12">
        <v>2</v>
      </c>
      <c r="K128" s="12">
        <v>4</v>
      </c>
      <c r="L128" s="12">
        <v>6</v>
      </c>
      <c r="M128" s="12">
        <v>3</v>
      </c>
      <c r="N128" s="12">
        <v>4</v>
      </c>
      <c r="O128" s="12">
        <v>7</v>
      </c>
      <c r="P128" s="12">
        <v>12</v>
      </c>
      <c r="Q128" s="12">
        <v>7</v>
      </c>
      <c r="R128" s="12">
        <v>19</v>
      </c>
      <c r="S128" s="12">
        <v>22</v>
      </c>
      <c r="T128" s="12">
        <v>24</v>
      </c>
      <c r="U128" s="12">
        <v>46</v>
      </c>
      <c r="V128" s="12">
        <v>11</v>
      </c>
      <c r="W128" s="12">
        <v>11</v>
      </c>
      <c r="X128" s="12">
        <v>22</v>
      </c>
      <c r="Y128" s="12">
        <v>13</v>
      </c>
      <c r="Z128" s="12">
        <v>17</v>
      </c>
      <c r="AA128" s="12">
        <v>30</v>
      </c>
      <c r="AB128" s="12">
        <v>9</v>
      </c>
      <c r="AC128" s="12">
        <v>15</v>
      </c>
      <c r="AD128" s="12">
        <v>24</v>
      </c>
      <c r="AE128" s="12">
        <v>18</v>
      </c>
      <c r="AF128" s="12">
        <v>19</v>
      </c>
      <c r="AG128" s="12">
        <v>37</v>
      </c>
      <c r="AH128" s="12">
        <v>85</v>
      </c>
      <c r="AI128" s="12">
        <v>93</v>
      </c>
      <c r="AJ128" s="12">
        <v>178</v>
      </c>
      <c r="AK128" s="12">
        <v>17</v>
      </c>
      <c r="AL128" s="12">
        <v>16</v>
      </c>
      <c r="AM128" s="12">
        <v>33</v>
      </c>
      <c r="AN128" s="12">
        <v>17</v>
      </c>
      <c r="AO128" s="12">
        <v>18</v>
      </c>
      <c r="AP128" s="12">
        <v>35</v>
      </c>
      <c r="AQ128" s="12">
        <v>12</v>
      </c>
      <c r="AR128" s="12">
        <v>10</v>
      </c>
      <c r="AS128" s="12">
        <v>22</v>
      </c>
      <c r="AT128" s="12">
        <v>46</v>
      </c>
      <c r="AU128" s="12">
        <v>44</v>
      </c>
      <c r="AV128" s="12">
        <v>90</v>
      </c>
      <c r="AW128" s="12">
        <v>134</v>
      </c>
      <c r="AX128" s="12">
        <v>141</v>
      </c>
      <c r="AY128" s="12">
        <v>275</v>
      </c>
    </row>
    <row r="129" spans="1:51" x14ac:dyDescent="0.2">
      <c r="A129" s="12">
        <v>90020007</v>
      </c>
      <c r="B129" s="12" t="s">
        <v>31</v>
      </c>
      <c r="C129" s="12" t="s">
        <v>8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1</v>
      </c>
      <c r="AF129" s="12">
        <v>0</v>
      </c>
      <c r="AG129" s="12">
        <v>1</v>
      </c>
      <c r="AH129" s="12">
        <v>1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1</v>
      </c>
      <c r="AX129" s="12">
        <v>0</v>
      </c>
      <c r="AY129" s="12">
        <v>1</v>
      </c>
    </row>
    <row r="130" spans="1:51" x14ac:dyDescent="0.2">
      <c r="A130" s="12">
        <v>90020007</v>
      </c>
      <c r="B130" s="12" t="s">
        <v>31</v>
      </c>
      <c r="C130" s="12" t="s">
        <v>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</row>
    <row r="131" spans="1:51" x14ac:dyDescent="0.2">
      <c r="A131" s="12">
        <v>90020007</v>
      </c>
      <c r="B131" s="12" t="s">
        <v>31</v>
      </c>
      <c r="C131" s="12" t="s">
        <v>10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</row>
    <row r="132" spans="1:51" x14ac:dyDescent="0.2">
      <c r="A132" s="12">
        <v>90020007</v>
      </c>
      <c r="B132" s="12" t="s">
        <v>31</v>
      </c>
      <c r="C132" s="12" t="s">
        <v>11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</row>
    <row r="133" spans="1:51" x14ac:dyDescent="0.2">
      <c r="A133" s="12">
        <v>90020007</v>
      </c>
      <c r="B133" s="12" t="s">
        <v>31</v>
      </c>
      <c r="C133" s="12" t="s">
        <v>12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</row>
    <row r="134" spans="1:51" x14ac:dyDescent="0.2">
      <c r="A134" s="12">
        <v>90020007</v>
      </c>
      <c r="B134" s="12" t="s">
        <v>31</v>
      </c>
      <c r="C134" s="12" t="s">
        <v>13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</row>
    <row r="135" spans="1:51" x14ac:dyDescent="0.2">
      <c r="A135" s="12">
        <v>90020007</v>
      </c>
      <c r="B135" s="12" t="s">
        <v>31</v>
      </c>
      <c r="C135" s="12" t="s">
        <v>14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</row>
    <row r="136" spans="1:51" x14ac:dyDescent="0.2">
      <c r="A136" s="12">
        <v>90020007</v>
      </c>
      <c r="B136" s="12" t="s">
        <v>31</v>
      </c>
      <c r="C136" s="12" t="s">
        <v>15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</row>
    <row r="137" spans="1:51" x14ac:dyDescent="0.2">
      <c r="A137" s="12">
        <v>90020007</v>
      </c>
      <c r="B137" s="12" t="s">
        <v>31</v>
      </c>
      <c r="C137" s="12" t="s">
        <v>16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</row>
    <row r="138" spans="1:51" x14ac:dyDescent="0.2">
      <c r="A138" s="12">
        <v>90020007</v>
      </c>
      <c r="B138" s="12" t="s">
        <v>31</v>
      </c>
      <c r="C138" s="12" t="s">
        <v>17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</row>
    <row r="139" spans="1:51" x14ac:dyDescent="0.2">
      <c r="A139" s="12">
        <v>90020007</v>
      </c>
      <c r="B139" s="12" t="s">
        <v>31</v>
      </c>
      <c r="C139" s="12" t="s">
        <v>18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</v>
      </c>
      <c r="K139" s="12">
        <v>1</v>
      </c>
      <c r="L139" s="12">
        <v>2</v>
      </c>
      <c r="M139" s="12">
        <v>1</v>
      </c>
      <c r="N139" s="12">
        <v>1</v>
      </c>
      <c r="O139" s="12">
        <v>2</v>
      </c>
      <c r="P139" s="12">
        <v>0</v>
      </c>
      <c r="Q139" s="12">
        <v>0</v>
      </c>
      <c r="R139" s="12">
        <v>0</v>
      </c>
      <c r="S139" s="12">
        <v>0</v>
      </c>
      <c r="T139" s="12">
        <v>1</v>
      </c>
      <c r="U139" s="12">
        <v>1</v>
      </c>
      <c r="V139" s="12">
        <v>1</v>
      </c>
      <c r="W139" s="12">
        <v>0</v>
      </c>
      <c r="X139" s="12">
        <v>1</v>
      </c>
      <c r="Y139" s="12">
        <v>1</v>
      </c>
      <c r="Z139" s="12">
        <v>0</v>
      </c>
      <c r="AA139" s="12">
        <v>1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2</v>
      </c>
      <c r="AI139" s="12">
        <v>1</v>
      </c>
      <c r="AJ139" s="12">
        <v>3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3</v>
      </c>
      <c r="AX139" s="12">
        <v>2</v>
      </c>
      <c r="AY139" s="12">
        <v>5</v>
      </c>
    </row>
    <row r="140" spans="1:51" x14ac:dyDescent="0.2">
      <c r="A140" s="12">
        <v>90020007</v>
      </c>
      <c r="B140" s="12" t="s">
        <v>31</v>
      </c>
      <c r="C140" s="12" t="s">
        <v>19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</row>
    <row r="141" spans="1:51" x14ac:dyDescent="0.2">
      <c r="A141" s="12">
        <v>90020007</v>
      </c>
      <c r="B141" s="12" t="s">
        <v>31</v>
      </c>
      <c r="C141" s="12" t="s">
        <v>20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</row>
    <row r="142" spans="1:51" x14ac:dyDescent="0.2">
      <c r="A142" s="12">
        <v>90020007</v>
      </c>
      <c r="B142" s="12" t="s">
        <v>31</v>
      </c>
      <c r="C142" s="12" t="s">
        <v>21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</row>
    <row r="143" spans="1:51" x14ac:dyDescent="0.2">
      <c r="A143" s="12">
        <v>90020007</v>
      </c>
      <c r="B143" s="12" t="s">
        <v>31</v>
      </c>
      <c r="C143" s="12" t="s">
        <v>22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</row>
    <row r="144" spans="1:51" x14ac:dyDescent="0.2">
      <c r="A144" s="12">
        <v>90020007</v>
      </c>
      <c r="B144" s="12" t="s">
        <v>31</v>
      </c>
      <c r="C144" s="12" t="s">
        <v>23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</row>
    <row r="145" spans="1:51" x14ac:dyDescent="0.2">
      <c r="A145" s="12">
        <v>90020007</v>
      </c>
      <c r="B145" s="12" t="s">
        <v>31</v>
      </c>
      <c r="C145" s="12" t="s">
        <v>24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</row>
    <row r="146" spans="1:51" x14ac:dyDescent="0.2">
      <c r="A146" s="12">
        <v>90020007</v>
      </c>
      <c r="B146" s="12" t="s">
        <v>31</v>
      </c>
      <c r="C146" s="12" t="s">
        <v>25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</row>
    <row r="147" spans="1:51" s="1" customFormat="1" x14ac:dyDescent="0.2">
      <c r="A147" s="11">
        <v>90020008</v>
      </c>
      <c r="B147" s="11" t="s">
        <v>32</v>
      </c>
      <c r="C147" s="11" t="s">
        <v>6</v>
      </c>
      <c r="D147" s="11">
        <v>0</v>
      </c>
      <c r="E147" s="11">
        <v>0</v>
      </c>
      <c r="F147" s="11">
        <v>0</v>
      </c>
      <c r="G147" s="11">
        <v>6</v>
      </c>
      <c r="H147" s="11">
        <v>6</v>
      </c>
      <c r="I147" s="11">
        <v>12</v>
      </c>
      <c r="J147" s="11">
        <v>7</v>
      </c>
      <c r="K147" s="11">
        <v>2</v>
      </c>
      <c r="L147" s="11">
        <v>9</v>
      </c>
      <c r="M147" s="11">
        <v>13</v>
      </c>
      <c r="N147" s="11">
        <v>8</v>
      </c>
      <c r="O147" s="11">
        <v>21</v>
      </c>
      <c r="P147" s="11">
        <v>12</v>
      </c>
      <c r="Q147" s="11">
        <v>4</v>
      </c>
      <c r="R147" s="11">
        <v>16</v>
      </c>
      <c r="S147" s="11">
        <v>7</v>
      </c>
      <c r="T147" s="11">
        <v>3</v>
      </c>
      <c r="U147" s="11">
        <v>10</v>
      </c>
      <c r="V147" s="11">
        <v>8</v>
      </c>
      <c r="W147" s="11">
        <v>5</v>
      </c>
      <c r="X147" s="11">
        <v>13</v>
      </c>
      <c r="Y147" s="11">
        <v>12</v>
      </c>
      <c r="Z147" s="11">
        <v>3</v>
      </c>
      <c r="AA147" s="11">
        <v>15</v>
      </c>
      <c r="AB147" s="11">
        <v>10</v>
      </c>
      <c r="AC147" s="11">
        <v>6</v>
      </c>
      <c r="AD147" s="11">
        <v>16</v>
      </c>
      <c r="AE147" s="11">
        <v>7</v>
      </c>
      <c r="AF147" s="11">
        <v>12</v>
      </c>
      <c r="AG147" s="11">
        <v>19</v>
      </c>
      <c r="AH147" s="11">
        <v>56</v>
      </c>
      <c r="AI147" s="11">
        <v>33</v>
      </c>
      <c r="AJ147" s="11">
        <v>89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69</v>
      </c>
      <c r="AX147" s="11">
        <v>41</v>
      </c>
      <c r="AY147" s="11">
        <v>110</v>
      </c>
    </row>
    <row r="148" spans="1:51" x14ac:dyDescent="0.2">
      <c r="A148" s="12">
        <v>90020008</v>
      </c>
      <c r="B148" s="12" t="s">
        <v>32</v>
      </c>
      <c r="C148" s="12" t="s">
        <v>7</v>
      </c>
      <c r="D148" s="12">
        <v>0</v>
      </c>
      <c r="E148" s="12">
        <v>0</v>
      </c>
      <c r="F148" s="12">
        <v>0</v>
      </c>
      <c r="G148" s="12">
        <v>6</v>
      </c>
      <c r="H148" s="12">
        <v>6</v>
      </c>
      <c r="I148" s="12">
        <v>12</v>
      </c>
      <c r="J148" s="12">
        <v>7</v>
      </c>
      <c r="K148" s="12">
        <v>2</v>
      </c>
      <c r="L148" s="12">
        <v>9</v>
      </c>
      <c r="M148" s="12">
        <v>13</v>
      </c>
      <c r="N148" s="12">
        <v>8</v>
      </c>
      <c r="O148" s="12">
        <v>21</v>
      </c>
      <c r="P148" s="12">
        <v>12</v>
      </c>
      <c r="Q148" s="12">
        <v>4</v>
      </c>
      <c r="R148" s="12">
        <v>16</v>
      </c>
      <c r="S148" s="12">
        <v>7</v>
      </c>
      <c r="T148" s="12">
        <v>3</v>
      </c>
      <c r="U148" s="12">
        <v>10</v>
      </c>
      <c r="V148" s="12">
        <v>8</v>
      </c>
      <c r="W148" s="12">
        <v>5</v>
      </c>
      <c r="X148" s="12">
        <v>13</v>
      </c>
      <c r="Y148" s="12">
        <v>12</v>
      </c>
      <c r="Z148" s="12">
        <v>3</v>
      </c>
      <c r="AA148" s="12">
        <v>15</v>
      </c>
      <c r="AB148" s="12">
        <v>10</v>
      </c>
      <c r="AC148" s="12">
        <v>6</v>
      </c>
      <c r="AD148" s="12">
        <v>16</v>
      </c>
      <c r="AE148" s="12">
        <v>7</v>
      </c>
      <c r="AF148" s="12">
        <v>12</v>
      </c>
      <c r="AG148" s="12">
        <v>19</v>
      </c>
      <c r="AH148" s="12">
        <v>56</v>
      </c>
      <c r="AI148" s="12">
        <v>33</v>
      </c>
      <c r="AJ148" s="12">
        <v>89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69</v>
      </c>
      <c r="AX148" s="12">
        <v>41</v>
      </c>
      <c r="AY148" s="12">
        <v>110</v>
      </c>
    </row>
    <row r="149" spans="1:51" x14ac:dyDescent="0.2">
      <c r="A149" s="12">
        <v>90020008</v>
      </c>
      <c r="B149" s="12" t="s">
        <v>32</v>
      </c>
      <c r="C149" s="12" t="s">
        <v>8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</row>
    <row r="150" spans="1:51" x14ac:dyDescent="0.2">
      <c r="A150" s="12">
        <v>90020008</v>
      </c>
      <c r="B150" s="12" t="s">
        <v>32</v>
      </c>
      <c r="C150" s="12" t="s">
        <v>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</row>
    <row r="151" spans="1:51" x14ac:dyDescent="0.2">
      <c r="A151" s="12">
        <v>90020008</v>
      </c>
      <c r="B151" s="12" t="s">
        <v>32</v>
      </c>
      <c r="C151" s="12" t="s">
        <v>10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</row>
    <row r="152" spans="1:51" x14ac:dyDescent="0.2">
      <c r="A152" s="12">
        <v>90020008</v>
      </c>
      <c r="B152" s="12" t="s">
        <v>32</v>
      </c>
      <c r="C152" s="12" t="s">
        <v>11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</row>
    <row r="153" spans="1:51" x14ac:dyDescent="0.2">
      <c r="A153" s="12">
        <v>90020008</v>
      </c>
      <c r="B153" s="12" t="s">
        <v>32</v>
      </c>
      <c r="C153" s="12" t="s">
        <v>12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</row>
    <row r="154" spans="1:51" x14ac:dyDescent="0.2">
      <c r="A154" s="12">
        <v>90020008</v>
      </c>
      <c r="B154" s="12" t="s">
        <v>32</v>
      </c>
      <c r="C154" s="12" t="s">
        <v>13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</row>
    <row r="155" spans="1:51" x14ac:dyDescent="0.2">
      <c r="A155" s="12">
        <v>90020008</v>
      </c>
      <c r="B155" s="12" t="s">
        <v>32</v>
      </c>
      <c r="C155" s="12" t="s">
        <v>14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</row>
    <row r="156" spans="1:51" x14ac:dyDescent="0.2">
      <c r="A156" s="12">
        <v>90020008</v>
      </c>
      <c r="B156" s="12" t="s">
        <v>32</v>
      </c>
      <c r="C156" s="12" t="s">
        <v>15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</row>
    <row r="157" spans="1:51" x14ac:dyDescent="0.2">
      <c r="A157" s="12">
        <v>90020008</v>
      </c>
      <c r="B157" s="12" t="s">
        <v>32</v>
      </c>
      <c r="C157" s="12" t="s">
        <v>16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</row>
    <row r="158" spans="1:51" x14ac:dyDescent="0.2">
      <c r="A158" s="12">
        <v>90020008</v>
      </c>
      <c r="B158" s="12" t="s">
        <v>32</v>
      </c>
      <c r="C158" s="12" t="s">
        <v>17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</row>
    <row r="159" spans="1:51" x14ac:dyDescent="0.2">
      <c r="A159" s="12">
        <v>90020008</v>
      </c>
      <c r="B159" s="12" t="s">
        <v>32</v>
      </c>
      <c r="C159" s="12" t="s">
        <v>18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</row>
    <row r="160" spans="1:51" x14ac:dyDescent="0.2">
      <c r="A160" s="12">
        <v>90020008</v>
      </c>
      <c r="B160" s="12" t="s">
        <v>32</v>
      </c>
      <c r="C160" s="12" t="s">
        <v>19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</row>
    <row r="161" spans="1:51" x14ac:dyDescent="0.2">
      <c r="A161" s="12">
        <v>90020008</v>
      </c>
      <c r="B161" s="12" t="s">
        <v>32</v>
      </c>
      <c r="C161" s="12" t="s">
        <v>20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</row>
    <row r="162" spans="1:51" x14ac:dyDescent="0.2">
      <c r="A162" s="12">
        <v>90020008</v>
      </c>
      <c r="B162" s="12" t="s">
        <v>32</v>
      </c>
      <c r="C162" s="12" t="s">
        <v>21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</row>
    <row r="163" spans="1:51" x14ac:dyDescent="0.2">
      <c r="A163" s="12">
        <v>90020008</v>
      </c>
      <c r="B163" s="12" t="s">
        <v>32</v>
      </c>
      <c r="C163" s="12" t="s">
        <v>22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</row>
    <row r="164" spans="1:51" x14ac:dyDescent="0.2">
      <c r="A164" s="12">
        <v>90020008</v>
      </c>
      <c r="B164" s="12" t="s">
        <v>32</v>
      </c>
      <c r="C164" s="12" t="s">
        <v>23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</row>
    <row r="165" spans="1:51" x14ac:dyDescent="0.2">
      <c r="A165" s="12">
        <v>90020008</v>
      </c>
      <c r="B165" s="12" t="s">
        <v>32</v>
      </c>
      <c r="C165" s="12" t="s">
        <v>24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</row>
    <row r="166" spans="1:51" x14ac:dyDescent="0.2">
      <c r="A166" s="12">
        <v>90020008</v>
      </c>
      <c r="B166" s="12" t="s">
        <v>32</v>
      </c>
      <c r="C166" s="12" t="s">
        <v>25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</row>
    <row r="167" spans="1:51" s="1" customFormat="1" x14ac:dyDescent="0.2">
      <c r="A167" s="11">
        <v>90020009</v>
      </c>
      <c r="B167" s="11" t="s">
        <v>33</v>
      </c>
      <c r="C167" s="11" t="s">
        <v>6</v>
      </c>
      <c r="D167" s="11">
        <v>0</v>
      </c>
      <c r="E167" s="11">
        <v>0</v>
      </c>
      <c r="F167" s="11">
        <v>0</v>
      </c>
      <c r="G167" s="11">
        <v>4</v>
      </c>
      <c r="H167" s="11">
        <v>2</v>
      </c>
      <c r="I167" s="11">
        <v>6</v>
      </c>
      <c r="J167" s="11">
        <v>4</v>
      </c>
      <c r="K167" s="11">
        <v>2</v>
      </c>
      <c r="L167" s="11">
        <v>6</v>
      </c>
      <c r="M167" s="11">
        <v>8</v>
      </c>
      <c r="N167" s="11">
        <v>4</v>
      </c>
      <c r="O167" s="11">
        <v>12</v>
      </c>
      <c r="P167" s="11">
        <v>8</v>
      </c>
      <c r="Q167" s="11">
        <v>8</v>
      </c>
      <c r="R167" s="11">
        <v>16</v>
      </c>
      <c r="S167" s="11">
        <v>7</v>
      </c>
      <c r="T167" s="11">
        <v>8</v>
      </c>
      <c r="U167" s="11">
        <v>15</v>
      </c>
      <c r="V167" s="11">
        <v>6</v>
      </c>
      <c r="W167" s="11">
        <v>5</v>
      </c>
      <c r="X167" s="11">
        <v>11</v>
      </c>
      <c r="Y167" s="11">
        <v>10</v>
      </c>
      <c r="Z167" s="11">
        <v>6</v>
      </c>
      <c r="AA167" s="11">
        <v>16</v>
      </c>
      <c r="AB167" s="11">
        <v>8</v>
      </c>
      <c r="AC167" s="11">
        <v>8</v>
      </c>
      <c r="AD167" s="11">
        <v>16</v>
      </c>
      <c r="AE167" s="11">
        <v>11</v>
      </c>
      <c r="AF167" s="11">
        <v>4</v>
      </c>
      <c r="AG167" s="11">
        <v>15</v>
      </c>
      <c r="AH167" s="11">
        <v>50</v>
      </c>
      <c r="AI167" s="11">
        <v>39</v>
      </c>
      <c r="AJ167" s="11">
        <v>89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58</v>
      </c>
      <c r="AX167" s="11">
        <v>43</v>
      </c>
      <c r="AY167" s="11">
        <v>101</v>
      </c>
    </row>
    <row r="168" spans="1:51" x14ac:dyDescent="0.2">
      <c r="A168" s="12">
        <v>90020009</v>
      </c>
      <c r="B168" s="12" t="s">
        <v>33</v>
      </c>
      <c r="C168" s="12" t="s">
        <v>7</v>
      </c>
      <c r="D168" s="12">
        <v>0</v>
      </c>
      <c r="E168" s="12">
        <v>0</v>
      </c>
      <c r="F168" s="12">
        <v>0</v>
      </c>
      <c r="G168" s="12">
        <v>4</v>
      </c>
      <c r="H168" s="12">
        <v>2</v>
      </c>
      <c r="I168" s="12">
        <v>6</v>
      </c>
      <c r="J168" s="12">
        <v>3</v>
      </c>
      <c r="K168" s="12">
        <v>2</v>
      </c>
      <c r="L168" s="12">
        <v>5</v>
      </c>
      <c r="M168" s="12">
        <v>7</v>
      </c>
      <c r="N168" s="12">
        <v>4</v>
      </c>
      <c r="O168" s="12">
        <v>11</v>
      </c>
      <c r="P168" s="12">
        <v>8</v>
      </c>
      <c r="Q168" s="12">
        <v>8</v>
      </c>
      <c r="R168" s="12">
        <v>16</v>
      </c>
      <c r="S168" s="12">
        <v>7</v>
      </c>
      <c r="T168" s="12">
        <v>8</v>
      </c>
      <c r="U168" s="12">
        <v>15</v>
      </c>
      <c r="V168" s="12">
        <v>6</v>
      </c>
      <c r="W168" s="12">
        <v>5</v>
      </c>
      <c r="X168" s="12">
        <v>11</v>
      </c>
      <c r="Y168" s="12">
        <v>10</v>
      </c>
      <c r="Z168" s="12">
        <v>6</v>
      </c>
      <c r="AA168" s="12">
        <v>16</v>
      </c>
      <c r="AB168" s="12">
        <v>8</v>
      </c>
      <c r="AC168" s="12">
        <v>8</v>
      </c>
      <c r="AD168" s="12">
        <v>16</v>
      </c>
      <c r="AE168" s="12">
        <v>11</v>
      </c>
      <c r="AF168" s="12">
        <v>4</v>
      </c>
      <c r="AG168" s="12">
        <v>15</v>
      </c>
      <c r="AH168" s="12">
        <v>50</v>
      </c>
      <c r="AI168" s="12">
        <v>39</v>
      </c>
      <c r="AJ168" s="12">
        <v>89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57</v>
      </c>
      <c r="AX168" s="12">
        <v>43</v>
      </c>
      <c r="AY168" s="12">
        <v>100</v>
      </c>
    </row>
    <row r="169" spans="1:51" x14ac:dyDescent="0.2">
      <c r="A169" s="12">
        <v>90020009</v>
      </c>
      <c r="B169" s="12" t="s">
        <v>33</v>
      </c>
      <c r="C169" s="12" t="s">
        <v>8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</row>
    <row r="170" spans="1:51" x14ac:dyDescent="0.2">
      <c r="A170" s="12">
        <v>90020009</v>
      </c>
      <c r="B170" s="12" t="s">
        <v>33</v>
      </c>
      <c r="C170" s="12" t="s">
        <v>9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</row>
    <row r="171" spans="1:51" x14ac:dyDescent="0.2">
      <c r="A171" s="12">
        <v>90020009</v>
      </c>
      <c r="B171" s="12" t="s">
        <v>33</v>
      </c>
      <c r="C171" s="12" t="s">
        <v>10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</row>
    <row r="172" spans="1:51" x14ac:dyDescent="0.2">
      <c r="A172" s="12">
        <v>90020009</v>
      </c>
      <c r="B172" s="12" t="s">
        <v>33</v>
      </c>
      <c r="C172" s="12" t="s">
        <v>11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</row>
    <row r="173" spans="1:51" x14ac:dyDescent="0.2">
      <c r="A173" s="12">
        <v>90020009</v>
      </c>
      <c r="B173" s="12" t="s">
        <v>33</v>
      </c>
      <c r="C173" s="12" t="s">
        <v>12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</row>
    <row r="174" spans="1:51" x14ac:dyDescent="0.2">
      <c r="A174" s="12">
        <v>90020009</v>
      </c>
      <c r="B174" s="12" t="s">
        <v>33</v>
      </c>
      <c r="C174" s="12" t="s">
        <v>13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</row>
    <row r="175" spans="1:51" x14ac:dyDescent="0.2">
      <c r="A175" s="12">
        <v>90020009</v>
      </c>
      <c r="B175" s="12" t="s">
        <v>33</v>
      </c>
      <c r="C175" s="12" t="s">
        <v>14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</row>
    <row r="176" spans="1:51" x14ac:dyDescent="0.2">
      <c r="A176" s="12">
        <v>90020009</v>
      </c>
      <c r="B176" s="12" t="s">
        <v>33</v>
      </c>
      <c r="C176" s="12" t="s">
        <v>15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1</v>
      </c>
      <c r="K176" s="12">
        <v>0</v>
      </c>
      <c r="L176" s="12">
        <v>1</v>
      </c>
      <c r="M176" s="12">
        <v>1</v>
      </c>
      <c r="N176" s="12">
        <v>0</v>
      </c>
      <c r="O176" s="12">
        <v>1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1</v>
      </c>
    </row>
    <row r="177" spans="1:51" x14ac:dyDescent="0.2">
      <c r="A177" s="12">
        <v>90020009</v>
      </c>
      <c r="B177" s="12" t="s">
        <v>33</v>
      </c>
      <c r="C177" s="12" t="s">
        <v>16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</row>
    <row r="178" spans="1:51" x14ac:dyDescent="0.2">
      <c r="A178" s="12">
        <v>90020009</v>
      </c>
      <c r="B178" s="12" t="s">
        <v>33</v>
      </c>
      <c r="C178" s="12" t="s">
        <v>17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</row>
    <row r="179" spans="1:51" x14ac:dyDescent="0.2">
      <c r="A179" s="12">
        <v>90020009</v>
      </c>
      <c r="B179" s="12" t="s">
        <v>33</v>
      </c>
      <c r="C179" s="12" t="s">
        <v>18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</row>
    <row r="180" spans="1:51" x14ac:dyDescent="0.2">
      <c r="A180" s="12">
        <v>90020009</v>
      </c>
      <c r="B180" s="12" t="s">
        <v>33</v>
      </c>
      <c r="C180" s="12" t="s">
        <v>19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</row>
    <row r="181" spans="1:51" x14ac:dyDescent="0.2">
      <c r="A181" s="12">
        <v>90020009</v>
      </c>
      <c r="B181" s="12" t="s">
        <v>33</v>
      </c>
      <c r="C181" s="12" t="s">
        <v>20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</row>
    <row r="182" spans="1:51" x14ac:dyDescent="0.2">
      <c r="A182" s="12">
        <v>90020009</v>
      </c>
      <c r="B182" s="12" t="s">
        <v>33</v>
      </c>
      <c r="C182" s="12" t="s">
        <v>21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</row>
    <row r="183" spans="1:51" x14ac:dyDescent="0.2">
      <c r="A183" s="12">
        <v>90020009</v>
      </c>
      <c r="B183" s="12" t="s">
        <v>33</v>
      </c>
      <c r="C183" s="12" t="s">
        <v>22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</row>
    <row r="184" spans="1:51" x14ac:dyDescent="0.2">
      <c r="A184" s="12">
        <v>90020009</v>
      </c>
      <c r="B184" s="12" t="s">
        <v>33</v>
      </c>
      <c r="C184" s="12" t="s">
        <v>23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</row>
    <row r="185" spans="1:51" x14ac:dyDescent="0.2">
      <c r="A185" s="12">
        <v>90020009</v>
      </c>
      <c r="B185" s="12" t="s">
        <v>33</v>
      </c>
      <c r="C185" s="12" t="s">
        <v>24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</row>
    <row r="186" spans="1:51" x14ac:dyDescent="0.2">
      <c r="A186" s="12">
        <v>90020009</v>
      </c>
      <c r="B186" s="12" t="s">
        <v>33</v>
      </c>
      <c r="C186" s="12" t="s">
        <v>25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</row>
    <row r="187" spans="1:51" s="1" customFormat="1" x14ac:dyDescent="0.2">
      <c r="A187" s="11">
        <v>90020010</v>
      </c>
      <c r="B187" s="11" t="s">
        <v>34</v>
      </c>
      <c r="C187" s="11" t="s">
        <v>6</v>
      </c>
      <c r="D187" s="11">
        <v>0</v>
      </c>
      <c r="E187" s="11">
        <v>0</v>
      </c>
      <c r="F187" s="11">
        <v>0</v>
      </c>
      <c r="G187" s="11">
        <v>3</v>
      </c>
      <c r="H187" s="11">
        <v>2</v>
      </c>
      <c r="I187" s="11">
        <v>5</v>
      </c>
      <c r="J187" s="11">
        <v>7</v>
      </c>
      <c r="K187" s="11">
        <v>4</v>
      </c>
      <c r="L187" s="11">
        <v>11</v>
      </c>
      <c r="M187" s="11">
        <v>10</v>
      </c>
      <c r="N187" s="11">
        <v>6</v>
      </c>
      <c r="O187" s="11">
        <v>16</v>
      </c>
      <c r="P187" s="11">
        <v>3</v>
      </c>
      <c r="Q187" s="11">
        <v>6</v>
      </c>
      <c r="R187" s="11">
        <v>9</v>
      </c>
      <c r="S187" s="11">
        <v>4</v>
      </c>
      <c r="T187" s="11">
        <v>8</v>
      </c>
      <c r="U187" s="11">
        <v>12</v>
      </c>
      <c r="V187" s="11">
        <v>6</v>
      </c>
      <c r="W187" s="11">
        <v>2</v>
      </c>
      <c r="X187" s="11">
        <v>8</v>
      </c>
      <c r="Y187" s="11">
        <v>9</v>
      </c>
      <c r="Z187" s="11">
        <v>5</v>
      </c>
      <c r="AA187" s="11">
        <v>14</v>
      </c>
      <c r="AB187" s="11">
        <v>4</v>
      </c>
      <c r="AC187" s="11">
        <v>6</v>
      </c>
      <c r="AD187" s="11">
        <v>10</v>
      </c>
      <c r="AE187" s="11">
        <v>9</v>
      </c>
      <c r="AF187" s="11">
        <v>7</v>
      </c>
      <c r="AG187" s="11">
        <v>16</v>
      </c>
      <c r="AH187" s="11">
        <v>35</v>
      </c>
      <c r="AI187" s="11">
        <v>34</v>
      </c>
      <c r="AJ187" s="11">
        <v>69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45</v>
      </c>
      <c r="AX187" s="11">
        <v>40</v>
      </c>
      <c r="AY187" s="11">
        <v>85</v>
      </c>
    </row>
    <row r="188" spans="1:51" x14ac:dyDescent="0.2">
      <c r="A188" s="12">
        <v>90020010</v>
      </c>
      <c r="B188" s="12" t="s">
        <v>34</v>
      </c>
      <c r="C188" s="12" t="s">
        <v>7</v>
      </c>
      <c r="D188" s="12">
        <v>0</v>
      </c>
      <c r="E188" s="12">
        <v>0</v>
      </c>
      <c r="F188" s="12">
        <v>0</v>
      </c>
      <c r="G188" s="12">
        <v>3</v>
      </c>
      <c r="H188" s="12">
        <v>2</v>
      </c>
      <c r="I188" s="12">
        <v>5</v>
      </c>
      <c r="J188" s="12">
        <v>7</v>
      </c>
      <c r="K188" s="12">
        <v>4</v>
      </c>
      <c r="L188" s="12">
        <v>11</v>
      </c>
      <c r="M188" s="12">
        <v>10</v>
      </c>
      <c r="N188" s="12">
        <v>6</v>
      </c>
      <c r="O188" s="12">
        <v>16</v>
      </c>
      <c r="P188" s="12">
        <v>3</v>
      </c>
      <c r="Q188" s="12">
        <v>6</v>
      </c>
      <c r="R188" s="12">
        <v>9</v>
      </c>
      <c r="S188" s="12">
        <v>4</v>
      </c>
      <c r="T188" s="12">
        <v>8</v>
      </c>
      <c r="U188" s="12">
        <v>12</v>
      </c>
      <c r="V188" s="12">
        <v>6</v>
      </c>
      <c r="W188" s="12">
        <v>2</v>
      </c>
      <c r="X188" s="12">
        <v>8</v>
      </c>
      <c r="Y188" s="12">
        <v>9</v>
      </c>
      <c r="Z188" s="12">
        <v>5</v>
      </c>
      <c r="AA188" s="12">
        <v>14</v>
      </c>
      <c r="AB188" s="12">
        <v>4</v>
      </c>
      <c r="AC188" s="12">
        <v>6</v>
      </c>
      <c r="AD188" s="12">
        <v>10</v>
      </c>
      <c r="AE188" s="12">
        <v>9</v>
      </c>
      <c r="AF188" s="12">
        <v>7</v>
      </c>
      <c r="AG188" s="12">
        <v>16</v>
      </c>
      <c r="AH188" s="12">
        <v>35</v>
      </c>
      <c r="AI188" s="12">
        <v>34</v>
      </c>
      <c r="AJ188" s="12">
        <v>69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45</v>
      </c>
      <c r="AX188" s="12">
        <v>40</v>
      </c>
      <c r="AY188" s="12">
        <v>85</v>
      </c>
    </row>
    <row r="189" spans="1:51" x14ac:dyDescent="0.2">
      <c r="A189" s="12">
        <v>90020010</v>
      </c>
      <c r="B189" s="12" t="s">
        <v>34</v>
      </c>
      <c r="C189" s="12" t="s">
        <v>8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</row>
    <row r="190" spans="1:51" x14ac:dyDescent="0.2">
      <c r="A190" s="12">
        <v>90020010</v>
      </c>
      <c r="B190" s="12" t="s">
        <v>34</v>
      </c>
      <c r="C190" s="12" t="s">
        <v>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</row>
    <row r="191" spans="1:51" x14ac:dyDescent="0.2">
      <c r="A191" s="12">
        <v>90020010</v>
      </c>
      <c r="B191" s="12" t="s">
        <v>34</v>
      </c>
      <c r="C191" s="12" t="s">
        <v>10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</row>
    <row r="192" spans="1:51" x14ac:dyDescent="0.2">
      <c r="A192" s="12">
        <v>90020010</v>
      </c>
      <c r="B192" s="12" t="s">
        <v>34</v>
      </c>
      <c r="C192" s="12" t="s">
        <v>11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</row>
    <row r="193" spans="1:51" x14ac:dyDescent="0.2">
      <c r="A193" s="12">
        <v>90020010</v>
      </c>
      <c r="B193" s="12" t="s">
        <v>34</v>
      </c>
      <c r="C193" s="12" t="s">
        <v>12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</row>
    <row r="194" spans="1:51" x14ac:dyDescent="0.2">
      <c r="A194" s="12">
        <v>90020010</v>
      </c>
      <c r="B194" s="12" t="s">
        <v>34</v>
      </c>
      <c r="C194" s="12" t="s">
        <v>13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</row>
    <row r="195" spans="1:51" x14ac:dyDescent="0.2">
      <c r="A195" s="12">
        <v>90020010</v>
      </c>
      <c r="B195" s="12" t="s">
        <v>34</v>
      </c>
      <c r="C195" s="12" t="s">
        <v>14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</row>
    <row r="196" spans="1:51" x14ac:dyDescent="0.2">
      <c r="A196" s="12">
        <v>90020010</v>
      </c>
      <c r="B196" s="12" t="s">
        <v>34</v>
      </c>
      <c r="C196" s="12" t="s">
        <v>15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</row>
    <row r="197" spans="1:51" x14ac:dyDescent="0.2">
      <c r="A197" s="12">
        <v>90020010</v>
      </c>
      <c r="B197" s="12" t="s">
        <v>34</v>
      </c>
      <c r="C197" s="12" t="s">
        <v>16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</row>
    <row r="198" spans="1:51" x14ac:dyDescent="0.2">
      <c r="A198" s="12">
        <v>90020010</v>
      </c>
      <c r="B198" s="12" t="s">
        <v>34</v>
      </c>
      <c r="C198" s="12" t="s">
        <v>17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</row>
    <row r="199" spans="1:51" x14ac:dyDescent="0.2">
      <c r="A199" s="12">
        <v>90020010</v>
      </c>
      <c r="B199" s="12" t="s">
        <v>34</v>
      </c>
      <c r="C199" s="12" t="s">
        <v>18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</row>
    <row r="200" spans="1:51" x14ac:dyDescent="0.2">
      <c r="A200" s="12">
        <v>90020010</v>
      </c>
      <c r="B200" s="12" t="s">
        <v>34</v>
      </c>
      <c r="C200" s="12" t="s">
        <v>19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</row>
    <row r="201" spans="1:51" x14ac:dyDescent="0.2">
      <c r="A201" s="12">
        <v>90020010</v>
      </c>
      <c r="B201" s="12" t="s">
        <v>34</v>
      </c>
      <c r="C201" s="12" t="s">
        <v>20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</row>
    <row r="202" spans="1:51" x14ac:dyDescent="0.2">
      <c r="A202" s="12">
        <v>90020010</v>
      </c>
      <c r="B202" s="12" t="s">
        <v>34</v>
      </c>
      <c r="C202" s="12" t="s">
        <v>21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</row>
    <row r="203" spans="1:51" x14ac:dyDescent="0.2">
      <c r="A203" s="12">
        <v>90020010</v>
      </c>
      <c r="B203" s="12" t="s">
        <v>34</v>
      </c>
      <c r="C203" s="12" t="s">
        <v>22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</row>
    <row r="204" spans="1:51" x14ac:dyDescent="0.2">
      <c r="A204" s="12">
        <v>90020010</v>
      </c>
      <c r="B204" s="12" t="s">
        <v>34</v>
      </c>
      <c r="C204" s="12" t="s">
        <v>23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</row>
    <row r="205" spans="1:51" x14ac:dyDescent="0.2">
      <c r="A205" s="12">
        <v>90020010</v>
      </c>
      <c r="B205" s="12" t="s">
        <v>34</v>
      </c>
      <c r="C205" s="12" t="s">
        <v>24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</row>
    <row r="206" spans="1:51" x14ac:dyDescent="0.2">
      <c r="A206" s="12">
        <v>90020010</v>
      </c>
      <c r="B206" s="12" t="s">
        <v>34</v>
      </c>
      <c r="C206" s="12" t="s">
        <v>25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</row>
    <row r="207" spans="1:51" s="1" customFormat="1" x14ac:dyDescent="0.2">
      <c r="A207" s="11">
        <v>90020011</v>
      </c>
      <c r="B207" s="11" t="s">
        <v>35</v>
      </c>
      <c r="C207" s="11" t="s">
        <v>6</v>
      </c>
      <c r="D207" s="11">
        <v>0</v>
      </c>
      <c r="E207" s="11">
        <v>0</v>
      </c>
      <c r="F207" s="11">
        <v>0</v>
      </c>
      <c r="G207" s="11">
        <v>20</v>
      </c>
      <c r="H207" s="11">
        <v>22</v>
      </c>
      <c r="I207" s="11">
        <v>42</v>
      </c>
      <c r="J207" s="11">
        <v>26</v>
      </c>
      <c r="K207" s="11">
        <v>32</v>
      </c>
      <c r="L207" s="11">
        <v>58</v>
      </c>
      <c r="M207" s="11">
        <v>46</v>
      </c>
      <c r="N207" s="11">
        <v>54</v>
      </c>
      <c r="O207" s="11">
        <v>100</v>
      </c>
      <c r="P207" s="11">
        <v>22</v>
      </c>
      <c r="Q207" s="11">
        <v>22</v>
      </c>
      <c r="R207" s="11">
        <v>44</v>
      </c>
      <c r="S207" s="11">
        <v>27</v>
      </c>
      <c r="T207" s="11">
        <v>20</v>
      </c>
      <c r="U207" s="11">
        <v>47</v>
      </c>
      <c r="V207" s="11">
        <v>25</v>
      </c>
      <c r="W207" s="11">
        <v>39</v>
      </c>
      <c r="X207" s="11">
        <v>64</v>
      </c>
      <c r="Y207" s="11">
        <v>18</v>
      </c>
      <c r="Z207" s="11">
        <v>33</v>
      </c>
      <c r="AA207" s="11">
        <v>51</v>
      </c>
      <c r="AB207" s="11">
        <v>24</v>
      </c>
      <c r="AC207" s="11">
        <v>23</v>
      </c>
      <c r="AD207" s="11">
        <v>47</v>
      </c>
      <c r="AE207" s="11">
        <v>29</v>
      </c>
      <c r="AF207" s="11">
        <v>22</v>
      </c>
      <c r="AG207" s="11">
        <v>51</v>
      </c>
      <c r="AH207" s="11">
        <v>145</v>
      </c>
      <c r="AI207" s="11">
        <v>159</v>
      </c>
      <c r="AJ207" s="11">
        <v>304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191</v>
      </c>
      <c r="AX207" s="11">
        <v>213</v>
      </c>
      <c r="AY207" s="11">
        <v>404</v>
      </c>
    </row>
    <row r="208" spans="1:51" x14ac:dyDescent="0.2">
      <c r="A208" s="12">
        <v>90020011</v>
      </c>
      <c r="B208" s="12" t="s">
        <v>35</v>
      </c>
      <c r="C208" s="12" t="s">
        <v>7</v>
      </c>
      <c r="D208" s="12">
        <v>0</v>
      </c>
      <c r="E208" s="12">
        <v>0</v>
      </c>
      <c r="F208" s="12">
        <v>0</v>
      </c>
      <c r="G208" s="12">
        <v>20</v>
      </c>
      <c r="H208" s="12">
        <v>21</v>
      </c>
      <c r="I208" s="12">
        <v>41</v>
      </c>
      <c r="J208" s="12">
        <v>26</v>
      </c>
      <c r="K208" s="12">
        <v>32</v>
      </c>
      <c r="L208" s="12">
        <v>58</v>
      </c>
      <c r="M208" s="12">
        <v>46</v>
      </c>
      <c r="N208" s="12">
        <v>53</v>
      </c>
      <c r="O208" s="12">
        <v>99</v>
      </c>
      <c r="P208" s="12">
        <v>22</v>
      </c>
      <c r="Q208" s="12">
        <v>22</v>
      </c>
      <c r="R208" s="12">
        <v>44</v>
      </c>
      <c r="S208" s="12">
        <v>27</v>
      </c>
      <c r="T208" s="12">
        <v>20</v>
      </c>
      <c r="U208" s="12">
        <v>47</v>
      </c>
      <c r="V208" s="12">
        <v>25</v>
      </c>
      <c r="W208" s="12">
        <v>38</v>
      </c>
      <c r="X208" s="12">
        <v>63</v>
      </c>
      <c r="Y208" s="12">
        <v>18</v>
      </c>
      <c r="Z208" s="12">
        <v>33</v>
      </c>
      <c r="AA208" s="12">
        <v>51</v>
      </c>
      <c r="AB208" s="12">
        <v>24</v>
      </c>
      <c r="AC208" s="12">
        <v>23</v>
      </c>
      <c r="AD208" s="12">
        <v>47</v>
      </c>
      <c r="AE208" s="12">
        <v>29</v>
      </c>
      <c r="AF208" s="12">
        <v>22</v>
      </c>
      <c r="AG208" s="12">
        <v>51</v>
      </c>
      <c r="AH208" s="12">
        <v>145</v>
      </c>
      <c r="AI208" s="12">
        <v>158</v>
      </c>
      <c r="AJ208" s="12">
        <v>303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191</v>
      </c>
      <c r="AX208" s="12">
        <v>211</v>
      </c>
      <c r="AY208" s="12">
        <v>402</v>
      </c>
    </row>
    <row r="209" spans="1:51" x14ac:dyDescent="0.2">
      <c r="A209" s="12">
        <v>90020011</v>
      </c>
      <c r="B209" s="12" t="s">
        <v>35</v>
      </c>
      <c r="C209" s="12" t="s">
        <v>8</v>
      </c>
      <c r="D209" s="12">
        <v>0</v>
      </c>
      <c r="E209" s="12">
        <v>0</v>
      </c>
      <c r="F209" s="12">
        <v>0</v>
      </c>
      <c r="G209" s="12">
        <v>0</v>
      </c>
      <c r="H209" s="12">
        <v>1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1</v>
      </c>
      <c r="O209" s="12">
        <v>1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1</v>
      </c>
      <c r="AY209" s="12">
        <v>1</v>
      </c>
    </row>
    <row r="210" spans="1:51" x14ac:dyDescent="0.2">
      <c r="A210" s="12">
        <v>90020011</v>
      </c>
      <c r="B210" s="12" t="s">
        <v>35</v>
      </c>
      <c r="C210" s="12" t="s">
        <v>9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</row>
    <row r="211" spans="1:51" x14ac:dyDescent="0.2">
      <c r="A211" s="12">
        <v>90020011</v>
      </c>
      <c r="B211" s="12" t="s">
        <v>35</v>
      </c>
      <c r="C211" s="12" t="s">
        <v>10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</row>
    <row r="212" spans="1:51" x14ac:dyDescent="0.2">
      <c r="A212" s="12">
        <v>90020011</v>
      </c>
      <c r="B212" s="12" t="s">
        <v>35</v>
      </c>
      <c r="C212" s="12" t="s">
        <v>11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</row>
    <row r="213" spans="1:51" x14ac:dyDescent="0.2">
      <c r="A213" s="12">
        <v>90020011</v>
      </c>
      <c r="B213" s="12" t="s">
        <v>35</v>
      </c>
      <c r="C213" s="12" t="s">
        <v>12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</row>
    <row r="214" spans="1:51" x14ac:dyDescent="0.2">
      <c r="A214" s="12">
        <v>90020011</v>
      </c>
      <c r="B214" s="12" t="s">
        <v>35</v>
      </c>
      <c r="C214" s="12" t="s">
        <v>13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</row>
    <row r="215" spans="1:51" x14ac:dyDescent="0.2">
      <c r="A215" s="12">
        <v>90020011</v>
      </c>
      <c r="B215" s="12" t="s">
        <v>35</v>
      </c>
      <c r="C215" s="12" t="s">
        <v>14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</row>
    <row r="216" spans="1:51" x14ac:dyDescent="0.2">
      <c r="A216" s="12">
        <v>90020011</v>
      </c>
      <c r="B216" s="12" t="s">
        <v>35</v>
      </c>
      <c r="C216" s="12" t="s">
        <v>15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1</v>
      </c>
      <c r="X216" s="12">
        <v>1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1</v>
      </c>
      <c r="AJ216" s="12">
        <v>1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1</v>
      </c>
      <c r="AY216" s="12">
        <v>1</v>
      </c>
    </row>
    <row r="217" spans="1:51" x14ac:dyDescent="0.2">
      <c r="A217" s="12">
        <v>90020011</v>
      </c>
      <c r="B217" s="12" t="s">
        <v>35</v>
      </c>
      <c r="C217" s="12" t="s">
        <v>16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</row>
    <row r="218" spans="1:51" x14ac:dyDescent="0.2">
      <c r="A218" s="12">
        <v>90020011</v>
      </c>
      <c r="B218" s="12" t="s">
        <v>35</v>
      </c>
      <c r="C218" s="12" t="s">
        <v>17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</row>
    <row r="219" spans="1:51" x14ac:dyDescent="0.2">
      <c r="A219" s="12">
        <v>90020011</v>
      </c>
      <c r="B219" s="12" t="s">
        <v>35</v>
      </c>
      <c r="C219" s="12" t="s">
        <v>18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</row>
    <row r="220" spans="1:51" x14ac:dyDescent="0.2">
      <c r="A220" s="12">
        <v>90020011</v>
      </c>
      <c r="B220" s="12" t="s">
        <v>35</v>
      </c>
      <c r="C220" s="12" t="s">
        <v>19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</row>
    <row r="221" spans="1:51" x14ac:dyDescent="0.2">
      <c r="A221" s="12">
        <v>90020011</v>
      </c>
      <c r="B221" s="12" t="s">
        <v>35</v>
      </c>
      <c r="C221" s="12" t="s">
        <v>20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</row>
    <row r="222" spans="1:51" x14ac:dyDescent="0.2">
      <c r="A222" s="12">
        <v>90020011</v>
      </c>
      <c r="B222" s="12" t="s">
        <v>35</v>
      </c>
      <c r="C222" s="12" t="s">
        <v>21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</row>
    <row r="223" spans="1:51" x14ac:dyDescent="0.2">
      <c r="A223" s="12">
        <v>90020011</v>
      </c>
      <c r="B223" s="12" t="s">
        <v>35</v>
      </c>
      <c r="C223" s="12" t="s">
        <v>22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</row>
    <row r="224" spans="1:51" x14ac:dyDescent="0.2">
      <c r="A224" s="12">
        <v>90020011</v>
      </c>
      <c r="B224" s="12" t="s">
        <v>35</v>
      </c>
      <c r="C224" s="12" t="s">
        <v>23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</row>
    <row r="225" spans="1:51" x14ac:dyDescent="0.2">
      <c r="A225" s="12">
        <v>90020011</v>
      </c>
      <c r="B225" s="12" t="s">
        <v>35</v>
      </c>
      <c r="C225" s="12" t="s">
        <v>24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</row>
    <row r="226" spans="1:51" x14ac:dyDescent="0.2">
      <c r="A226" s="12">
        <v>90020011</v>
      </c>
      <c r="B226" s="12" t="s">
        <v>35</v>
      </c>
      <c r="C226" s="12" t="s">
        <v>25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</row>
    <row r="227" spans="1:51" s="1" customFormat="1" x14ac:dyDescent="0.2">
      <c r="A227" s="11">
        <v>90020012</v>
      </c>
      <c r="B227" s="11" t="s">
        <v>36</v>
      </c>
      <c r="C227" s="11" t="s">
        <v>6</v>
      </c>
      <c r="D227" s="11">
        <v>0</v>
      </c>
      <c r="E227" s="11">
        <v>0</v>
      </c>
      <c r="F227" s="11">
        <v>0</v>
      </c>
      <c r="G227" s="11">
        <v>12</v>
      </c>
      <c r="H227" s="11">
        <v>11</v>
      </c>
      <c r="I227" s="11">
        <v>23</v>
      </c>
      <c r="J227" s="11">
        <v>10</v>
      </c>
      <c r="K227" s="11">
        <v>8</v>
      </c>
      <c r="L227" s="11">
        <v>18</v>
      </c>
      <c r="M227" s="11">
        <v>22</v>
      </c>
      <c r="N227" s="11">
        <v>19</v>
      </c>
      <c r="O227" s="11">
        <v>41</v>
      </c>
      <c r="P227" s="11">
        <v>9</v>
      </c>
      <c r="Q227" s="11">
        <v>12</v>
      </c>
      <c r="R227" s="11">
        <v>21</v>
      </c>
      <c r="S227" s="11">
        <v>14</v>
      </c>
      <c r="T227" s="11">
        <v>14</v>
      </c>
      <c r="U227" s="11">
        <v>28</v>
      </c>
      <c r="V227" s="11">
        <v>12</v>
      </c>
      <c r="W227" s="11">
        <v>12</v>
      </c>
      <c r="X227" s="11">
        <v>24</v>
      </c>
      <c r="Y227" s="11">
        <v>9</v>
      </c>
      <c r="Z227" s="11">
        <v>10</v>
      </c>
      <c r="AA227" s="11">
        <v>19</v>
      </c>
      <c r="AB227" s="11">
        <v>10</v>
      </c>
      <c r="AC227" s="11">
        <v>6</v>
      </c>
      <c r="AD227" s="11">
        <v>16</v>
      </c>
      <c r="AE227" s="11">
        <v>5</v>
      </c>
      <c r="AF227" s="11">
        <v>7</v>
      </c>
      <c r="AG227" s="11">
        <v>12</v>
      </c>
      <c r="AH227" s="11">
        <v>59</v>
      </c>
      <c r="AI227" s="11">
        <v>61</v>
      </c>
      <c r="AJ227" s="11">
        <v>120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81</v>
      </c>
      <c r="AX227" s="11">
        <v>80</v>
      </c>
      <c r="AY227" s="11">
        <v>161</v>
      </c>
    </row>
    <row r="228" spans="1:51" x14ac:dyDescent="0.2">
      <c r="A228" s="12">
        <v>90020012</v>
      </c>
      <c r="B228" s="12" t="s">
        <v>36</v>
      </c>
      <c r="C228" s="12" t="s">
        <v>7</v>
      </c>
      <c r="D228" s="12">
        <v>0</v>
      </c>
      <c r="E228" s="12">
        <v>0</v>
      </c>
      <c r="F228" s="12">
        <v>0</v>
      </c>
      <c r="G228" s="12">
        <v>12</v>
      </c>
      <c r="H228" s="12">
        <v>11</v>
      </c>
      <c r="I228" s="12">
        <v>23</v>
      </c>
      <c r="J228" s="12">
        <v>10</v>
      </c>
      <c r="K228" s="12">
        <v>8</v>
      </c>
      <c r="L228" s="12">
        <v>18</v>
      </c>
      <c r="M228" s="12">
        <v>22</v>
      </c>
      <c r="N228" s="12">
        <v>19</v>
      </c>
      <c r="O228" s="12">
        <v>41</v>
      </c>
      <c r="P228" s="12">
        <v>9</v>
      </c>
      <c r="Q228" s="12">
        <v>12</v>
      </c>
      <c r="R228" s="12">
        <v>21</v>
      </c>
      <c r="S228" s="12">
        <v>14</v>
      </c>
      <c r="T228" s="12">
        <v>14</v>
      </c>
      <c r="U228" s="12">
        <v>28</v>
      </c>
      <c r="V228" s="12">
        <v>12</v>
      </c>
      <c r="W228" s="12">
        <v>12</v>
      </c>
      <c r="X228" s="12">
        <v>24</v>
      </c>
      <c r="Y228" s="12">
        <v>9</v>
      </c>
      <c r="Z228" s="12">
        <v>10</v>
      </c>
      <c r="AA228" s="12">
        <v>19</v>
      </c>
      <c r="AB228" s="12">
        <v>10</v>
      </c>
      <c r="AC228" s="12">
        <v>6</v>
      </c>
      <c r="AD228" s="12">
        <v>16</v>
      </c>
      <c r="AE228" s="12">
        <v>5</v>
      </c>
      <c r="AF228" s="12">
        <v>7</v>
      </c>
      <c r="AG228" s="12">
        <v>12</v>
      </c>
      <c r="AH228" s="12">
        <v>59</v>
      </c>
      <c r="AI228" s="12">
        <v>61</v>
      </c>
      <c r="AJ228" s="12">
        <v>120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81</v>
      </c>
      <c r="AX228" s="12">
        <v>80</v>
      </c>
      <c r="AY228" s="12">
        <v>161</v>
      </c>
    </row>
    <row r="229" spans="1:51" x14ac:dyDescent="0.2">
      <c r="A229" s="12">
        <v>90020012</v>
      </c>
      <c r="B229" s="12" t="s">
        <v>36</v>
      </c>
      <c r="C229" s="12" t="s">
        <v>8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</row>
    <row r="230" spans="1:51" x14ac:dyDescent="0.2">
      <c r="A230" s="12">
        <v>90020012</v>
      </c>
      <c r="B230" s="12" t="s">
        <v>36</v>
      </c>
      <c r="C230" s="12" t="s">
        <v>9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</row>
    <row r="231" spans="1:51" x14ac:dyDescent="0.2">
      <c r="A231" s="12">
        <v>90020012</v>
      </c>
      <c r="B231" s="12" t="s">
        <v>36</v>
      </c>
      <c r="C231" s="12" t="s">
        <v>10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</row>
    <row r="232" spans="1:51" x14ac:dyDescent="0.2">
      <c r="A232" s="12">
        <v>90020012</v>
      </c>
      <c r="B232" s="12" t="s">
        <v>36</v>
      </c>
      <c r="C232" s="12" t="s">
        <v>11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</row>
    <row r="233" spans="1:51" x14ac:dyDescent="0.2">
      <c r="A233" s="12">
        <v>90020012</v>
      </c>
      <c r="B233" s="12" t="s">
        <v>36</v>
      </c>
      <c r="C233" s="12" t="s">
        <v>12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</row>
    <row r="234" spans="1:51" x14ac:dyDescent="0.2">
      <c r="A234" s="12">
        <v>90020012</v>
      </c>
      <c r="B234" s="12" t="s">
        <v>36</v>
      </c>
      <c r="C234" s="12" t="s">
        <v>13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</row>
    <row r="235" spans="1:51" x14ac:dyDescent="0.2">
      <c r="A235" s="12">
        <v>90020012</v>
      </c>
      <c r="B235" s="12" t="s">
        <v>36</v>
      </c>
      <c r="C235" s="12" t="s">
        <v>14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</row>
    <row r="236" spans="1:51" x14ac:dyDescent="0.2">
      <c r="A236" s="12">
        <v>90020012</v>
      </c>
      <c r="B236" s="12" t="s">
        <v>36</v>
      </c>
      <c r="C236" s="12" t="s">
        <v>15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</row>
    <row r="237" spans="1:51" x14ac:dyDescent="0.2">
      <c r="A237" s="12">
        <v>90020012</v>
      </c>
      <c r="B237" s="12" t="s">
        <v>36</v>
      </c>
      <c r="C237" s="12" t="s">
        <v>16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</row>
    <row r="238" spans="1:51" x14ac:dyDescent="0.2">
      <c r="A238" s="12">
        <v>90020012</v>
      </c>
      <c r="B238" s="12" t="s">
        <v>36</v>
      </c>
      <c r="C238" s="12" t="s">
        <v>17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</row>
    <row r="239" spans="1:51" x14ac:dyDescent="0.2">
      <c r="A239" s="12">
        <v>90020012</v>
      </c>
      <c r="B239" s="12" t="s">
        <v>36</v>
      </c>
      <c r="C239" s="12" t="s">
        <v>18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</row>
    <row r="240" spans="1:51" x14ac:dyDescent="0.2">
      <c r="A240" s="12">
        <v>90020012</v>
      </c>
      <c r="B240" s="12" t="s">
        <v>36</v>
      </c>
      <c r="C240" s="12" t="s">
        <v>19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</row>
    <row r="241" spans="1:51" x14ac:dyDescent="0.2">
      <c r="A241" s="12">
        <v>90020012</v>
      </c>
      <c r="B241" s="12" t="s">
        <v>36</v>
      </c>
      <c r="C241" s="12" t="s">
        <v>20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</row>
    <row r="242" spans="1:51" x14ac:dyDescent="0.2">
      <c r="A242" s="12">
        <v>90020012</v>
      </c>
      <c r="B242" s="12" t="s">
        <v>36</v>
      </c>
      <c r="C242" s="12" t="s">
        <v>21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</row>
    <row r="243" spans="1:51" x14ac:dyDescent="0.2">
      <c r="A243" s="12">
        <v>90020012</v>
      </c>
      <c r="B243" s="12" t="s">
        <v>36</v>
      </c>
      <c r="C243" s="12" t="s">
        <v>22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</row>
    <row r="244" spans="1:51" x14ac:dyDescent="0.2">
      <c r="A244" s="12">
        <v>90020012</v>
      </c>
      <c r="B244" s="12" t="s">
        <v>36</v>
      </c>
      <c r="C244" s="12" t="s">
        <v>23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</row>
    <row r="245" spans="1:51" x14ac:dyDescent="0.2">
      <c r="A245" s="12">
        <v>90020012</v>
      </c>
      <c r="B245" s="12" t="s">
        <v>36</v>
      </c>
      <c r="C245" s="12" t="s">
        <v>24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</row>
    <row r="246" spans="1:51" x14ac:dyDescent="0.2">
      <c r="A246" s="12">
        <v>90020012</v>
      </c>
      <c r="B246" s="12" t="s">
        <v>36</v>
      </c>
      <c r="C246" s="12" t="s">
        <v>25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</row>
    <row r="247" spans="1:51" s="1" customFormat="1" x14ac:dyDescent="0.2">
      <c r="A247" s="11">
        <v>90020013</v>
      </c>
      <c r="B247" s="11" t="s">
        <v>37</v>
      </c>
      <c r="C247" s="11" t="s">
        <v>6</v>
      </c>
      <c r="D247" s="11">
        <v>0</v>
      </c>
      <c r="E247" s="11">
        <v>0</v>
      </c>
      <c r="F247" s="11">
        <v>0</v>
      </c>
      <c r="G247" s="11">
        <v>21</v>
      </c>
      <c r="H247" s="11">
        <v>27</v>
      </c>
      <c r="I247" s="11">
        <v>48</v>
      </c>
      <c r="J247" s="11">
        <v>39</v>
      </c>
      <c r="K247" s="11">
        <v>36</v>
      </c>
      <c r="L247" s="11">
        <v>75</v>
      </c>
      <c r="M247" s="11">
        <v>60</v>
      </c>
      <c r="N247" s="11">
        <v>63</v>
      </c>
      <c r="O247" s="11">
        <v>123</v>
      </c>
      <c r="P247" s="11">
        <v>42</v>
      </c>
      <c r="Q247" s="11">
        <v>34</v>
      </c>
      <c r="R247" s="11">
        <v>76</v>
      </c>
      <c r="S247" s="11">
        <v>38</v>
      </c>
      <c r="T247" s="11">
        <v>35</v>
      </c>
      <c r="U247" s="11">
        <v>73</v>
      </c>
      <c r="V247" s="11">
        <v>39</v>
      </c>
      <c r="W247" s="11">
        <v>34</v>
      </c>
      <c r="X247" s="11">
        <v>73</v>
      </c>
      <c r="Y247" s="11">
        <v>46</v>
      </c>
      <c r="Z247" s="11">
        <v>24</v>
      </c>
      <c r="AA247" s="11">
        <v>70</v>
      </c>
      <c r="AB247" s="11">
        <v>48</v>
      </c>
      <c r="AC247" s="11">
        <v>43</v>
      </c>
      <c r="AD247" s="11">
        <v>91</v>
      </c>
      <c r="AE247" s="11">
        <v>20</v>
      </c>
      <c r="AF247" s="11">
        <v>50</v>
      </c>
      <c r="AG247" s="11">
        <v>70</v>
      </c>
      <c r="AH247" s="11">
        <v>233</v>
      </c>
      <c r="AI247" s="11">
        <v>220</v>
      </c>
      <c r="AJ247" s="11">
        <v>453</v>
      </c>
      <c r="AK247" s="11">
        <v>20</v>
      </c>
      <c r="AL247" s="11">
        <v>15</v>
      </c>
      <c r="AM247" s="11">
        <v>35</v>
      </c>
      <c r="AN247" s="11">
        <v>13</v>
      </c>
      <c r="AO247" s="11">
        <v>24</v>
      </c>
      <c r="AP247" s="11">
        <v>37</v>
      </c>
      <c r="AQ247" s="11">
        <v>7</v>
      </c>
      <c r="AR247" s="11">
        <v>15</v>
      </c>
      <c r="AS247" s="11">
        <v>22</v>
      </c>
      <c r="AT247" s="11">
        <v>40</v>
      </c>
      <c r="AU247" s="11">
        <v>54</v>
      </c>
      <c r="AV247" s="11">
        <v>94</v>
      </c>
      <c r="AW247" s="11">
        <v>333</v>
      </c>
      <c r="AX247" s="11">
        <v>337</v>
      </c>
      <c r="AY247" s="11">
        <v>670</v>
      </c>
    </row>
    <row r="248" spans="1:51" x14ac:dyDescent="0.2">
      <c r="A248" s="12">
        <v>90020013</v>
      </c>
      <c r="B248" s="12" t="s">
        <v>37</v>
      </c>
      <c r="C248" s="12" t="s">
        <v>7</v>
      </c>
      <c r="D248" s="12">
        <v>0</v>
      </c>
      <c r="E248" s="12">
        <v>0</v>
      </c>
      <c r="F248" s="12">
        <v>0</v>
      </c>
      <c r="G248" s="12">
        <v>21</v>
      </c>
      <c r="H248" s="12">
        <v>27</v>
      </c>
      <c r="I248" s="12">
        <v>48</v>
      </c>
      <c r="J248" s="12">
        <v>38</v>
      </c>
      <c r="K248" s="12">
        <v>36</v>
      </c>
      <c r="L248" s="12">
        <v>74</v>
      </c>
      <c r="M248" s="12">
        <v>59</v>
      </c>
      <c r="N248" s="12">
        <v>63</v>
      </c>
      <c r="O248" s="12">
        <v>122</v>
      </c>
      <c r="P248" s="12">
        <v>42</v>
      </c>
      <c r="Q248" s="12">
        <v>34</v>
      </c>
      <c r="R248" s="12">
        <v>76</v>
      </c>
      <c r="S248" s="12">
        <v>38</v>
      </c>
      <c r="T248" s="12">
        <v>35</v>
      </c>
      <c r="U248" s="12">
        <v>73</v>
      </c>
      <c r="V248" s="12">
        <v>39</v>
      </c>
      <c r="W248" s="12">
        <v>33</v>
      </c>
      <c r="X248" s="12">
        <v>72</v>
      </c>
      <c r="Y248" s="12">
        <v>45</v>
      </c>
      <c r="Z248" s="12">
        <v>24</v>
      </c>
      <c r="AA248" s="12">
        <v>69</v>
      </c>
      <c r="AB248" s="12">
        <v>48</v>
      </c>
      <c r="AC248" s="12">
        <v>43</v>
      </c>
      <c r="AD248" s="12">
        <v>91</v>
      </c>
      <c r="AE248" s="12">
        <v>20</v>
      </c>
      <c r="AF248" s="12">
        <v>50</v>
      </c>
      <c r="AG248" s="12">
        <v>70</v>
      </c>
      <c r="AH248" s="12">
        <v>232</v>
      </c>
      <c r="AI248" s="12">
        <v>219</v>
      </c>
      <c r="AJ248" s="12">
        <v>451</v>
      </c>
      <c r="AK248" s="12">
        <v>20</v>
      </c>
      <c r="AL248" s="12">
        <v>15</v>
      </c>
      <c r="AM248" s="12">
        <v>35</v>
      </c>
      <c r="AN248" s="12">
        <v>13</v>
      </c>
      <c r="AO248" s="12">
        <v>24</v>
      </c>
      <c r="AP248" s="12">
        <v>37</v>
      </c>
      <c r="AQ248" s="12">
        <v>7</v>
      </c>
      <c r="AR248" s="12">
        <v>15</v>
      </c>
      <c r="AS248" s="12">
        <v>22</v>
      </c>
      <c r="AT248" s="12">
        <v>40</v>
      </c>
      <c r="AU248" s="12">
        <v>54</v>
      </c>
      <c r="AV248" s="12">
        <v>94</v>
      </c>
      <c r="AW248" s="12">
        <v>331</v>
      </c>
      <c r="AX248" s="12">
        <v>336</v>
      </c>
      <c r="AY248" s="12">
        <v>667</v>
      </c>
    </row>
    <row r="249" spans="1:51" x14ac:dyDescent="0.2">
      <c r="A249" s="12">
        <v>90020013</v>
      </c>
      <c r="B249" s="12" t="s">
        <v>37</v>
      </c>
      <c r="C249" s="12" t="s">
        <v>8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1</v>
      </c>
      <c r="M249" s="12">
        <v>1</v>
      </c>
      <c r="N249" s="12">
        <v>0</v>
      </c>
      <c r="O249" s="12">
        <v>1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</v>
      </c>
      <c r="X249" s="12">
        <v>1</v>
      </c>
      <c r="Y249" s="12">
        <v>1</v>
      </c>
      <c r="Z249" s="12">
        <v>0</v>
      </c>
      <c r="AA249" s="12">
        <v>1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1</v>
      </c>
      <c r="AI249" s="12">
        <v>1</v>
      </c>
      <c r="AJ249" s="12">
        <v>2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2</v>
      </c>
      <c r="AX249" s="12">
        <v>1</v>
      </c>
      <c r="AY249" s="12">
        <v>3</v>
      </c>
    </row>
    <row r="250" spans="1:51" x14ac:dyDescent="0.2">
      <c r="A250" s="12">
        <v>90020013</v>
      </c>
      <c r="B250" s="12" t="s">
        <v>37</v>
      </c>
      <c r="C250" s="12" t="s">
        <v>9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</row>
    <row r="251" spans="1:51" x14ac:dyDescent="0.2">
      <c r="A251" s="12">
        <v>90020013</v>
      </c>
      <c r="B251" s="12" t="s">
        <v>37</v>
      </c>
      <c r="C251" s="12" t="s">
        <v>10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</row>
    <row r="252" spans="1:51" x14ac:dyDescent="0.2">
      <c r="A252" s="12">
        <v>90020013</v>
      </c>
      <c r="B252" s="12" t="s">
        <v>37</v>
      </c>
      <c r="C252" s="12" t="s">
        <v>11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</row>
    <row r="253" spans="1:51" x14ac:dyDescent="0.2">
      <c r="A253" s="12">
        <v>90020013</v>
      </c>
      <c r="B253" s="12" t="s">
        <v>37</v>
      </c>
      <c r="C253" s="12" t="s">
        <v>12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</row>
    <row r="254" spans="1:51" x14ac:dyDescent="0.2">
      <c r="A254" s="12">
        <v>90020013</v>
      </c>
      <c r="B254" s="12" t="s">
        <v>37</v>
      </c>
      <c r="C254" s="12" t="s">
        <v>13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</row>
    <row r="255" spans="1:51" x14ac:dyDescent="0.2">
      <c r="A255" s="12">
        <v>90020013</v>
      </c>
      <c r="B255" s="12" t="s">
        <v>37</v>
      </c>
      <c r="C255" s="12" t="s">
        <v>14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</row>
    <row r="256" spans="1:51" x14ac:dyDescent="0.2">
      <c r="A256" s="12">
        <v>90020013</v>
      </c>
      <c r="B256" s="12" t="s">
        <v>37</v>
      </c>
      <c r="C256" s="12" t="s">
        <v>15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</row>
    <row r="257" spans="1:51" x14ac:dyDescent="0.2">
      <c r="A257" s="12">
        <v>90020013</v>
      </c>
      <c r="B257" s="12" t="s">
        <v>37</v>
      </c>
      <c r="C257" s="12" t="s">
        <v>16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</row>
    <row r="258" spans="1:51" x14ac:dyDescent="0.2">
      <c r="A258" s="12">
        <v>90020013</v>
      </c>
      <c r="B258" s="12" t="s">
        <v>37</v>
      </c>
      <c r="C258" s="12" t="s">
        <v>17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</row>
    <row r="259" spans="1:51" x14ac:dyDescent="0.2">
      <c r="A259" s="12">
        <v>90020013</v>
      </c>
      <c r="B259" s="12" t="s">
        <v>37</v>
      </c>
      <c r="C259" s="12" t="s">
        <v>18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</row>
    <row r="260" spans="1:51" x14ac:dyDescent="0.2">
      <c r="A260" s="12">
        <v>90020013</v>
      </c>
      <c r="B260" s="12" t="s">
        <v>37</v>
      </c>
      <c r="C260" s="12" t="s">
        <v>19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</row>
    <row r="261" spans="1:51" x14ac:dyDescent="0.2">
      <c r="A261" s="12">
        <v>90020013</v>
      </c>
      <c r="B261" s="12" t="s">
        <v>37</v>
      </c>
      <c r="C261" s="12" t="s">
        <v>20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</row>
    <row r="262" spans="1:51" x14ac:dyDescent="0.2">
      <c r="A262" s="12">
        <v>90020013</v>
      </c>
      <c r="B262" s="12" t="s">
        <v>37</v>
      </c>
      <c r="C262" s="12" t="s">
        <v>21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</row>
    <row r="263" spans="1:51" x14ac:dyDescent="0.2">
      <c r="A263" s="12">
        <v>90020013</v>
      </c>
      <c r="B263" s="12" t="s">
        <v>37</v>
      </c>
      <c r="C263" s="12" t="s">
        <v>22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</row>
    <row r="264" spans="1:51" x14ac:dyDescent="0.2">
      <c r="A264" s="12">
        <v>90020013</v>
      </c>
      <c r="B264" s="12" t="s">
        <v>37</v>
      </c>
      <c r="C264" s="12" t="s">
        <v>23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</row>
    <row r="265" spans="1:51" x14ac:dyDescent="0.2">
      <c r="A265" s="12">
        <v>90020013</v>
      </c>
      <c r="B265" s="12" t="s">
        <v>37</v>
      </c>
      <c r="C265" s="12" t="s">
        <v>24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</row>
    <row r="266" spans="1:51" x14ac:dyDescent="0.2">
      <c r="A266" s="12">
        <v>90020013</v>
      </c>
      <c r="B266" s="12" t="s">
        <v>37</v>
      </c>
      <c r="C266" s="12" t="s">
        <v>25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</row>
    <row r="267" spans="1:51" s="1" customFormat="1" x14ac:dyDescent="0.2">
      <c r="A267" s="11">
        <v>90020014</v>
      </c>
      <c r="B267" s="11" t="s">
        <v>38</v>
      </c>
      <c r="C267" s="11" t="s">
        <v>6</v>
      </c>
      <c r="D267" s="11">
        <v>0</v>
      </c>
      <c r="E267" s="11">
        <v>0</v>
      </c>
      <c r="F267" s="11">
        <v>0</v>
      </c>
      <c r="G267" s="11">
        <v>3</v>
      </c>
      <c r="H267" s="11">
        <v>2</v>
      </c>
      <c r="I267" s="11">
        <v>5</v>
      </c>
      <c r="J267" s="11">
        <v>7</v>
      </c>
      <c r="K267" s="11">
        <v>7</v>
      </c>
      <c r="L267" s="11">
        <v>14</v>
      </c>
      <c r="M267" s="11">
        <v>10</v>
      </c>
      <c r="N267" s="11">
        <v>9</v>
      </c>
      <c r="O267" s="11">
        <v>19</v>
      </c>
      <c r="P267" s="11">
        <v>6</v>
      </c>
      <c r="Q267" s="11">
        <v>7</v>
      </c>
      <c r="R267" s="11">
        <v>13</v>
      </c>
      <c r="S267" s="11">
        <v>5</v>
      </c>
      <c r="T267" s="11">
        <v>5</v>
      </c>
      <c r="U267" s="11">
        <v>10</v>
      </c>
      <c r="V267" s="11">
        <v>5</v>
      </c>
      <c r="W267" s="11">
        <v>5</v>
      </c>
      <c r="X267" s="11">
        <v>10</v>
      </c>
      <c r="Y267" s="11">
        <v>3</v>
      </c>
      <c r="Z267" s="11">
        <v>10</v>
      </c>
      <c r="AA267" s="11">
        <v>13</v>
      </c>
      <c r="AB267" s="11">
        <v>6</v>
      </c>
      <c r="AC267" s="11">
        <v>10</v>
      </c>
      <c r="AD267" s="11">
        <v>16</v>
      </c>
      <c r="AE267" s="11">
        <v>9</v>
      </c>
      <c r="AF267" s="11">
        <v>9</v>
      </c>
      <c r="AG267" s="11">
        <v>18</v>
      </c>
      <c r="AH267" s="11">
        <v>34</v>
      </c>
      <c r="AI267" s="11">
        <v>46</v>
      </c>
      <c r="AJ267" s="11">
        <v>80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44</v>
      </c>
      <c r="AX267" s="11">
        <v>55</v>
      </c>
      <c r="AY267" s="11">
        <v>99</v>
      </c>
    </row>
    <row r="268" spans="1:51" x14ac:dyDescent="0.2">
      <c r="A268" s="12">
        <v>90020014</v>
      </c>
      <c r="B268" s="12" t="s">
        <v>38</v>
      </c>
      <c r="C268" s="12" t="s">
        <v>7</v>
      </c>
      <c r="D268" s="12">
        <v>0</v>
      </c>
      <c r="E268" s="12">
        <v>0</v>
      </c>
      <c r="F268" s="12">
        <v>0</v>
      </c>
      <c r="G268" s="12">
        <v>3</v>
      </c>
      <c r="H268" s="12">
        <v>2</v>
      </c>
      <c r="I268" s="12">
        <v>5</v>
      </c>
      <c r="J268" s="12">
        <v>7</v>
      </c>
      <c r="K268" s="12">
        <v>7</v>
      </c>
      <c r="L268" s="12">
        <v>14</v>
      </c>
      <c r="M268" s="12">
        <v>10</v>
      </c>
      <c r="N268" s="12">
        <v>9</v>
      </c>
      <c r="O268" s="12">
        <v>19</v>
      </c>
      <c r="P268" s="12">
        <v>6</v>
      </c>
      <c r="Q268" s="12">
        <v>7</v>
      </c>
      <c r="R268" s="12">
        <v>13</v>
      </c>
      <c r="S268" s="12">
        <v>5</v>
      </c>
      <c r="T268" s="12">
        <v>5</v>
      </c>
      <c r="U268" s="12">
        <v>10</v>
      </c>
      <c r="V268" s="12">
        <v>5</v>
      </c>
      <c r="W268" s="12">
        <v>5</v>
      </c>
      <c r="X268" s="12">
        <v>10</v>
      </c>
      <c r="Y268" s="12">
        <v>3</v>
      </c>
      <c r="Z268" s="12">
        <v>10</v>
      </c>
      <c r="AA268" s="12">
        <v>13</v>
      </c>
      <c r="AB268" s="12">
        <v>6</v>
      </c>
      <c r="AC268" s="12">
        <v>10</v>
      </c>
      <c r="AD268" s="12">
        <v>16</v>
      </c>
      <c r="AE268" s="12">
        <v>9</v>
      </c>
      <c r="AF268" s="12">
        <v>9</v>
      </c>
      <c r="AG268" s="12">
        <v>18</v>
      </c>
      <c r="AH268" s="12">
        <v>34</v>
      </c>
      <c r="AI268" s="12">
        <v>46</v>
      </c>
      <c r="AJ268" s="12">
        <v>80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44</v>
      </c>
      <c r="AX268" s="12">
        <v>55</v>
      </c>
      <c r="AY268" s="12">
        <v>99</v>
      </c>
    </row>
    <row r="269" spans="1:51" x14ac:dyDescent="0.2">
      <c r="A269" s="12">
        <v>90020014</v>
      </c>
      <c r="B269" s="12" t="s">
        <v>38</v>
      </c>
      <c r="C269" s="12" t="s">
        <v>8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</row>
    <row r="270" spans="1:51" x14ac:dyDescent="0.2">
      <c r="A270" s="12">
        <v>90020014</v>
      </c>
      <c r="B270" s="12" t="s">
        <v>38</v>
      </c>
      <c r="C270" s="12" t="s">
        <v>9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</row>
    <row r="271" spans="1:51" x14ac:dyDescent="0.2">
      <c r="A271" s="12">
        <v>90020014</v>
      </c>
      <c r="B271" s="12" t="s">
        <v>38</v>
      </c>
      <c r="C271" s="12" t="s">
        <v>10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</row>
    <row r="272" spans="1:51" x14ac:dyDescent="0.2">
      <c r="A272" s="12">
        <v>90020014</v>
      </c>
      <c r="B272" s="12" t="s">
        <v>38</v>
      </c>
      <c r="C272" s="12" t="s">
        <v>11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</row>
    <row r="273" spans="1:51" x14ac:dyDescent="0.2">
      <c r="A273" s="12">
        <v>90020014</v>
      </c>
      <c r="B273" s="12" t="s">
        <v>38</v>
      </c>
      <c r="C273" s="12" t="s">
        <v>12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</row>
    <row r="274" spans="1:51" x14ac:dyDescent="0.2">
      <c r="A274" s="12">
        <v>90020014</v>
      </c>
      <c r="B274" s="12" t="s">
        <v>38</v>
      </c>
      <c r="C274" s="12" t="s">
        <v>13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</row>
    <row r="275" spans="1:51" x14ac:dyDescent="0.2">
      <c r="A275" s="12">
        <v>90020014</v>
      </c>
      <c r="B275" s="12" t="s">
        <v>38</v>
      </c>
      <c r="C275" s="12" t="s">
        <v>14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</row>
    <row r="276" spans="1:51" x14ac:dyDescent="0.2">
      <c r="A276" s="12">
        <v>90020014</v>
      </c>
      <c r="B276" s="12" t="s">
        <v>38</v>
      </c>
      <c r="C276" s="12" t="s">
        <v>15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</row>
    <row r="277" spans="1:51" x14ac:dyDescent="0.2">
      <c r="A277" s="12">
        <v>90020014</v>
      </c>
      <c r="B277" s="12" t="s">
        <v>38</v>
      </c>
      <c r="C277" s="12" t="s">
        <v>16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</row>
    <row r="278" spans="1:51" x14ac:dyDescent="0.2">
      <c r="A278" s="12">
        <v>90020014</v>
      </c>
      <c r="B278" s="12" t="s">
        <v>38</v>
      </c>
      <c r="C278" s="12" t="s">
        <v>17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</row>
    <row r="279" spans="1:51" x14ac:dyDescent="0.2">
      <c r="A279" s="12">
        <v>90020014</v>
      </c>
      <c r="B279" s="12" t="s">
        <v>38</v>
      </c>
      <c r="C279" s="12" t="s">
        <v>18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</row>
    <row r="280" spans="1:51" x14ac:dyDescent="0.2">
      <c r="A280" s="12">
        <v>90020014</v>
      </c>
      <c r="B280" s="12" t="s">
        <v>38</v>
      </c>
      <c r="C280" s="12" t="s">
        <v>19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</row>
    <row r="281" spans="1:51" x14ac:dyDescent="0.2">
      <c r="A281" s="12">
        <v>90020014</v>
      </c>
      <c r="B281" s="12" t="s">
        <v>38</v>
      </c>
      <c r="C281" s="12" t="s">
        <v>20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</row>
    <row r="282" spans="1:51" x14ac:dyDescent="0.2">
      <c r="A282" s="12">
        <v>90020014</v>
      </c>
      <c r="B282" s="12" t="s">
        <v>38</v>
      </c>
      <c r="C282" s="12" t="s">
        <v>21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</row>
    <row r="283" spans="1:51" x14ac:dyDescent="0.2">
      <c r="A283" s="12">
        <v>90020014</v>
      </c>
      <c r="B283" s="12" t="s">
        <v>38</v>
      </c>
      <c r="C283" s="12" t="s">
        <v>22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</row>
    <row r="284" spans="1:51" x14ac:dyDescent="0.2">
      <c r="A284" s="12">
        <v>90020014</v>
      </c>
      <c r="B284" s="12" t="s">
        <v>38</v>
      </c>
      <c r="C284" s="12" t="s">
        <v>23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</row>
    <row r="285" spans="1:51" x14ac:dyDescent="0.2">
      <c r="A285" s="12">
        <v>90020014</v>
      </c>
      <c r="B285" s="12" t="s">
        <v>38</v>
      </c>
      <c r="C285" s="12" t="s">
        <v>24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</row>
    <row r="286" spans="1:51" x14ac:dyDescent="0.2">
      <c r="A286" s="12">
        <v>90020014</v>
      </c>
      <c r="B286" s="12" t="s">
        <v>38</v>
      </c>
      <c r="C286" s="12" t="s">
        <v>25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</row>
    <row r="287" spans="1:51" s="1" customFormat="1" x14ac:dyDescent="0.2">
      <c r="A287" s="11">
        <v>90020015</v>
      </c>
      <c r="B287" s="11" t="s">
        <v>39</v>
      </c>
      <c r="C287" s="11" t="s">
        <v>6</v>
      </c>
      <c r="D287" s="11">
        <v>0</v>
      </c>
      <c r="E287" s="11">
        <v>0</v>
      </c>
      <c r="F287" s="11">
        <v>0</v>
      </c>
      <c r="G287" s="11">
        <v>1</v>
      </c>
      <c r="H287" s="11">
        <v>0</v>
      </c>
      <c r="I287" s="11">
        <v>1</v>
      </c>
      <c r="J287" s="11">
        <v>7</v>
      </c>
      <c r="K287" s="11">
        <v>13</v>
      </c>
      <c r="L287" s="11">
        <v>20</v>
      </c>
      <c r="M287" s="11">
        <v>8</v>
      </c>
      <c r="N287" s="11">
        <v>13</v>
      </c>
      <c r="O287" s="11">
        <v>21</v>
      </c>
      <c r="P287" s="11">
        <v>13</v>
      </c>
      <c r="Q287" s="11">
        <v>9</v>
      </c>
      <c r="R287" s="11">
        <v>22</v>
      </c>
      <c r="S287" s="11">
        <v>10</v>
      </c>
      <c r="T287" s="11">
        <v>11</v>
      </c>
      <c r="U287" s="11">
        <v>21</v>
      </c>
      <c r="V287" s="11">
        <v>7</v>
      </c>
      <c r="W287" s="11">
        <v>6</v>
      </c>
      <c r="X287" s="11">
        <v>13</v>
      </c>
      <c r="Y287" s="11">
        <v>4</v>
      </c>
      <c r="Z287" s="11">
        <v>8</v>
      </c>
      <c r="AA287" s="11">
        <v>12</v>
      </c>
      <c r="AB287" s="11">
        <v>8</v>
      </c>
      <c r="AC287" s="11">
        <v>10</v>
      </c>
      <c r="AD287" s="11">
        <v>18</v>
      </c>
      <c r="AE287" s="11">
        <v>14</v>
      </c>
      <c r="AF287" s="11">
        <v>11</v>
      </c>
      <c r="AG287" s="11">
        <v>25</v>
      </c>
      <c r="AH287" s="11">
        <v>56</v>
      </c>
      <c r="AI287" s="11">
        <v>55</v>
      </c>
      <c r="AJ287" s="11">
        <v>111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64</v>
      </c>
      <c r="AX287" s="11">
        <v>68</v>
      </c>
      <c r="AY287" s="11">
        <v>132</v>
      </c>
    </row>
    <row r="288" spans="1:51" x14ac:dyDescent="0.2">
      <c r="A288" s="12">
        <v>90020015</v>
      </c>
      <c r="B288" s="12" t="s">
        <v>39</v>
      </c>
      <c r="C288" s="12" t="s">
        <v>7</v>
      </c>
      <c r="D288" s="12">
        <v>0</v>
      </c>
      <c r="E288" s="12">
        <v>0</v>
      </c>
      <c r="F288" s="12">
        <v>0</v>
      </c>
      <c r="G288" s="12">
        <v>1</v>
      </c>
      <c r="H288" s="12">
        <v>0</v>
      </c>
      <c r="I288" s="12">
        <v>1</v>
      </c>
      <c r="J288" s="12">
        <v>7</v>
      </c>
      <c r="K288" s="12">
        <v>13</v>
      </c>
      <c r="L288" s="12">
        <v>20</v>
      </c>
      <c r="M288" s="12">
        <v>8</v>
      </c>
      <c r="N288" s="12">
        <v>13</v>
      </c>
      <c r="O288" s="12">
        <v>21</v>
      </c>
      <c r="P288" s="12">
        <v>13</v>
      </c>
      <c r="Q288" s="12">
        <v>9</v>
      </c>
      <c r="R288" s="12">
        <v>22</v>
      </c>
      <c r="S288" s="12">
        <v>10</v>
      </c>
      <c r="T288" s="12">
        <v>11</v>
      </c>
      <c r="U288" s="12">
        <v>21</v>
      </c>
      <c r="V288" s="12">
        <v>7</v>
      </c>
      <c r="W288" s="12">
        <v>6</v>
      </c>
      <c r="X288" s="12">
        <v>13</v>
      </c>
      <c r="Y288" s="12">
        <v>4</v>
      </c>
      <c r="Z288" s="12">
        <v>8</v>
      </c>
      <c r="AA288" s="12">
        <v>12</v>
      </c>
      <c r="AB288" s="12">
        <v>8</v>
      </c>
      <c r="AC288" s="12">
        <v>10</v>
      </c>
      <c r="AD288" s="12">
        <v>18</v>
      </c>
      <c r="AE288" s="12">
        <v>14</v>
      </c>
      <c r="AF288" s="12">
        <v>11</v>
      </c>
      <c r="AG288" s="12">
        <v>25</v>
      </c>
      <c r="AH288" s="12">
        <v>56</v>
      </c>
      <c r="AI288" s="12">
        <v>55</v>
      </c>
      <c r="AJ288" s="12">
        <v>111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64</v>
      </c>
      <c r="AX288" s="12">
        <v>68</v>
      </c>
      <c r="AY288" s="12">
        <v>132</v>
      </c>
    </row>
    <row r="289" spans="1:51" x14ac:dyDescent="0.2">
      <c r="A289" s="12">
        <v>90020015</v>
      </c>
      <c r="B289" s="12" t="s">
        <v>39</v>
      </c>
      <c r="C289" s="12" t="s">
        <v>8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</row>
    <row r="290" spans="1:51" x14ac:dyDescent="0.2">
      <c r="A290" s="12">
        <v>90020015</v>
      </c>
      <c r="B290" s="12" t="s">
        <v>39</v>
      </c>
      <c r="C290" s="12" t="s">
        <v>9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</row>
    <row r="291" spans="1:51" x14ac:dyDescent="0.2">
      <c r="A291" s="12">
        <v>90020015</v>
      </c>
      <c r="B291" s="12" t="s">
        <v>39</v>
      </c>
      <c r="C291" s="12" t="s">
        <v>10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</row>
    <row r="292" spans="1:51" x14ac:dyDescent="0.2">
      <c r="A292" s="12">
        <v>90020015</v>
      </c>
      <c r="B292" s="12" t="s">
        <v>39</v>
      </c>
      <c r="C292" s="12" t="s">
        <v>11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</row>
    <row r="293" spans="1:51" x14ac:dyDescent="0.2">
      <c r="A293" s="12">
        <v>90020015</v>
      </c>
      <c r="B293" s="12" t="s">
        <v>39</v>
      </c>
      <c r="C293" s="12" t="s">
        <v>12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</row>
    <row r="294" spans="1:51" x14ac:dyDescent="0.2">
      <c r="A294" s="12">
        <v>90020015</v>
      </c>
      <c r="B294" s="12" t="s">
        <v>39</v>
      </c>
      <c r="C294" s="12" t="s">
        <v>13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</row>
    <row r="295" spans="1:51" x14ac:dyDescent="0.2">
      <c r="A295" s="12">
        <v>90020015</v>
      </c>
      <c r="B295" s="12" t="s">
        <v>39</v>
      </c>
      <c r="C295" s="12" t="s">
        <v>14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</row>
    <row r="296" spans="1:51" x14ac:dyDescent="0.2">
      <c r="A296" s="12">
        <v>90020015</v>
      </c>
      <c r="B296" s="12" t="s">
        <v>39</v>
      </c>
      <c r="C296" s="12" t="s">
        <v>15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</row>
    <row r="297" spans="1:51" x14ac:dyDescent="0.2">
      <c r="A297" s="12">
        <v>90020015</v>
      </c>
      <c r="B297" s="12" t="s">
        <v>39</v>
      </c>
      <c r="C297" s="12" t="s">
        <v>16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</row>
    <row r="298" spans="1:51" x14ac:dyDescent="0.2">
      <c r="A298" s="12">
        <v>90020015</v>
      </c>
      <c r="B298" s="12" t="s">
        <v>39</v>
      </c>
      <c r="C298" s="12" t="s">
        <v>17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</row>
    <row r="299" spans="1:51" x14ac:dyDescent="0.2">
      <c r="A299" s="12">
        <v>90020015</v>
      </c>
      <c r="B299" s="12" t="s">
        <v>39</v>
      </c>
      <c r="C299" s="12" t="s">
        <v>18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</row>
    <row r="300" spans="1:51" x14ac:dyDescent="0.2">
      <c r="A300" s="12">
        <v>90020015</v>
      </c>
      <c r="B300" s="12" t="s">
        <v>39</v>
      </c>
      <c r="C300" s="12" t="s">
        <v>19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</row>
    <row r="301" spans="1:51" x14ac:dyDescent="0.2">
      <c r="A301" s="12">
        <v>90020015</v>
      </c>
      <c r="B301" s="12" t="s">
        <v>39</v>
      </c>
      <c r="C301" s="12" t="s">
        <v>20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</row>
    <row r="302" spans="1:51" x14ac:dyDescent="0.2">
      <c r="A302" s="12">
        <v>90020015</v>
      </c>
      <c r="B302" s="12" t="s">
        <v>39</v>
      </c>
      <c r="C302" s="12" t="s">
        <v>21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</row>
    <row r="303" spans="1:51" x14ac:dyDescent="0.2">
      <c r="A303" s="12">
        <v>90020015</v>
      </c>
      <c r="B303" s="12" t="s">
        <v>39</v>
      </c>
      <c r="C303" s="12" t="s">
        <v>22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</row>
    <row r="304" spans="1:51" x14ac:dyDescent="0.2">
      <c r="A304" s="12">
        <v>90020015</v>
      </c>
      <c r="B304" s="12" t="s">
        <v>39</v>
      </c>
      <c r="C304" s="12" t="s">
        <v>23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</row>
    <row r="305" spans="1:51" x14ac:dyDescent="0.2">
      <c r="A305" s="12">
        <v>90020015</v>
      </c>
      <c r="B305" s="12" t="s">
        <v>39</v>
      </c>
      <c r="C305" s="12" t="s">
        <v>24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</row>
    <row r="306" spans="1:51" x14ac:dyDescent="0.2">
      <c r="A306" s="12">
        <v>90020015</v>
      </c>
      <c r="B306" s="12" t="s">
        <v>39</v>
      </c>
      <c r="C306" s="12" t="s">
        <v>25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</row>
    <row r="307" spans="1:51" s="1" customFormat="1" x14ac:dyDescent="0.2">
      <c r="A307" s="11">
        <v>90020016</v>
      </c>
      <c r="B307" s="11" t="s">
        <v>40</v>
      </c>
      <c r="C307" s="11" t="s">
        <v>6</v>
      </c>
      <c r="D307" s="11">
        <v>8</v>
      </c>
      <c r="E307" s="11">
        <v>8</v>
      </c>
      <c r="F307" s="11">
        <v>16</v>
      </c>
      <c r="G307" s="11">
        <v>1</v>
      </c>
      <c r="H307" s="11">
        <v>2</v>
      </c>
      <c r="I307" s="11">
        <v>3</v>
      </c>
      <c r="J307" s="11">
        <v>2</v>
      </c>
      <c r="K307" s="11">
        <v>1</v>
      </c>
      <c r="L307" s="11">
        <v>3</v>
      </c>
      <c r="M307" s="11">
        <v>11</v>
      </c>
      <c r="N307" s="11">
        <v>11</v>
      </c>
      <c r="O307" s="11">
        <v>22</v>
      </c>
      <c r="P307" s="11">
        <v>0</v>
      </c>
      <c r="Q307" s="11">
        <v>5</v>
      </c>
      <c r="R307" s="11">
        <v>5</v>
      </c>
      <c r="S307" s="11">
        <v>7</v>
      </c>
      <c r="T307" s="11">
        <v>2</v>
      </c>
      <c r="U307" s="11">
        <v>9</v>
      </c>
      <c r="V307" s="11">
        <v>1</v>
      </c>
      <c r="W307" s="11">
        <v>3</v>
      </c>
      <c r="X307" s="11">
        <v>4</v>
      </c>
      <c r="Y307" s="11">
        <v>2</v>
      </c>
      <c r="Z307" s="11">
        <v>3</v>
      </c>
      <c r="AA307" s="11">
        <v>5</v>
      </c>
      <c r="AB307" s="11">
        <v>8</v>
      </c>
      <c r="AC307" s="11">
        <v>1</v>
      </c>
      <c r="AD307" s="11">
        <v>9</v>
      </c>
      <c r="AE307" s="11">
        <v>7</v>
      </c>
      <c r="AF307" s="11">
        <v>2</v>
      </c>
      <c r="AG307" s="11">
        <v>9</v>
      </c>
      <c r="AH307" s="11">
        <v>25</v>
      </c>
      <c r="AI307" s="11">
        <v>16</v>
      </c>
      <c r="AJ307" s="11">
        <v>41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36</v>
      </c>
      <c r="AX307" s="11">
        <v>27</v>
      </c>
      <c r="AY307" s="11">
        <v>63</v>
      </c>
    </row>
    <row r="308" spans="1:51" x14ac:dyDescent="0.2">
      <c r="A308" s="12">
        <v>90020016</v>
      </c>
      <c r="B308" s="12" t="s">
        <v>40</v>
      </c>
      <c r="C308" s="12" t="s">
        <v>7</v>
      </c>
      <c r="D308" s="12">
        <v>8</v>
      </c>
      <c r="E308" s="12">
        <v>8</v>
      </c>
      <c r="F308" s="12">
        <v>16</v>
      </c>
      <c r="G308" s="12">
        <v>1</v>
      </c>
      <c r="H308" s="12">
        <v>2</v>
      </c>
      <c r="I308" s="12">
        <v>3</v>
      </c>
      <c r="J308" s="12">
        <v>2</v>
      </c>
      <c r="K308" s="12">
        <v>1</v>
      </c>
      <c r="L308" s="12">
        <v>3</v>
      </c>
      <c r="M308" s="12">
        <v>11</v>
      </c>
      <c r="N308" s="12">
        <v>11</v>
      </c>
      <c r="O308" s="12">
        <v>22</v>
      </c>
      <c r="P308" s="12">
        <v>0</v>
      </c>
      <c r="Q308" s="12">
        <v>5</v>
      </c>
      <c r="R308" s="12">
        <v>5</v>
      </c>
      <c r="S308" s="12">
        <v>7</v>
      </c>
      <c r="T308" s="12">
        <v>2</v>
      </c>
      <c r="U308" s="12">
        <v>9</v>
      </c>
      <c r="V308" s="12">
        <v>1</v>
      </c>
      <c r="W308" s="12">
        <v>3</v>
      </c>
      <c r="X308" s="12">
        <v>4</v>
      </c>
      <c r="Y308" s="12">
        <v>2</v>
      </c>
      <c r="Z308" s="12">
        <v>3</v>
      </c>
      <c r="AA308" s="12">
        <v>5</v>
      </c>
      <c r="AB308" s="12">
        <v>8</v>
      </c>
      <c r="AC308" s="12">
        <v>1</v>
      </c>
      <c r="AD308" s="12">
        <v>9</v>
      </c>
      <c r="AE308" s="12">
        <v>7</v>
      </c>
      <c r="AF308" s="12">
        <v>2</v>
      </c>
      <c r="AG308" s="12">
        <v>9</v>
      </c>
      <c r="AH308" s="12">
        <v>25</v>
      </c>
      <c r="AI308" s="12">
        <v>16</v>
      </c>
      <c r="AJ308" s="12">
        <v>41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36</v>
      </c>
      <c r="AX308" s="12">
        <v>27</v>
      </c>
      <c r="AY308" s="12">
        <v>63</v>
      </c>
    </row>
    <row r="309" spans="1:51" x14ac:dyDescent="0.2">
      <c r="A309" s="12">
        <v>90020016</v>
      </c>
      <c r="B309" s="12" t="s">
        <v>40</v>
      </c>
      <c r="C309" s="12" t="s">
        <v>8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</row>
    <row r="310" spans="1:51" x14ac:dyDescent="0.2">
      <c r="A310" s="12">
        <v>90020016</v>
      </c>
      <c r="B310" s="12" t="s">
        <v>40</v>
      </c>
      <c r="C310" s="12" t="s">
        <v>9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</row>
    <row r="311" spans="1:51" x14ac:dyDescent="0.2">
      <c r="A311" s="12">
        <v>90020016</v>
      </c>
      <c r="B311" s="12" t="s">
        <v>40</v>
      </c>
      <c r="C311" s="12" t="s">
        <v>10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</row>
    <row r="312" spans="1:51" x14ac:dyDescent="0.2">
      <c r="A312" s="12">
        <v>90020016</v>
      </c>
      <c r="B312" s="12" t="s">
        <v>40</v>
      </c>
      <c r="C312" s="12" t="s">
        <v>11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</row>
    <row r="313" spans="1:51" x14ac:dyDescent="0.2">
      <c r="A313" s="12">
        <v>90020016</v>
      </c>
      <c r="B313" s="12" t="s">
        <v>40</v>
      </c>
      <c r="C313" s="12" t="s">
        <v>12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</row>
    <row r="314" spans="1:51" x14ac:dyDescent="0.2">
      <c r="A314" s="12">
        <v>90020016</v>
      </c>
      <c r="B314" s="12" t="s">
        <v>40</v>
      </c>
      <c r="C314" s="12" t="s">
        <v>13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</row>
    <row r="315" spans="1:51" x14ac:dyDescent="0.2">
      <c r="A315" s="12">
        <v>90020016</v>
      </c>
      <c r="B315" s="12" t="s">
        <v>40</v>
      </c>
      <c r="C315" s="12" t="s">
        <v>14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</row>
    <row r="316" spans="1:51" x14ac:dyDescent="0.2">
      <c r="A316" s="12">
        <v>90020016</v>
      </c>
      <c r="B316" s="12" t="s">
        <v>40</v>
      </c>
      <c r="C316" s="12" t="s">
        <v>15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</row>
    <row r="317" spans="1:51" x14ac:dyDescent="0.2">
      <c r="A317" s="12">
        <v>90020016</v>
      </c>
      <c r="B317" s="12" t="s">
        <v>40</v>
      </c>
      <c r="C317" s="12" t="s">
        <v>16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</row>
    <row r="318" spans="1:51" x14ac:dyDescent="0.2">
      <c r="A318" s="12">
        <v>90020016</v>
      </c>
      <c r="B318" s="12" t="s">
        <v>40</v>
      </c>
      <c r="C318" s="12" t="s">
        <v>17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</row>
    <row r="319" spans="1:51" x14ac:dyDescent="0.2">
      <c r="A319" s="12">
        <v>90020016</v>
      </c>
      <c r="B319" s="12" t="s">
        <v>40</v>
      </c>
      <c r="C319" s="12" t="s">
        <v>18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</row>
    <row r="320" spans="1:51" x14ac:dyDescent="0.2">
      <c r="A320" s="12">
        <v>90020016</v>
      </c>
      <c r="B320" s="12" t="s">
        <v>40</v>
      </c>
      <c r="C320" s="12" t="s">
        <v>19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</row>
    <row r="321" spans="1:51" x14ac:dyDescent="0.2">
      <c r="A321" s="12">
        <v>90020016</v>
      </c>
      <c r="B321" s="12" t="s">
        <v>40</v>
      </c>
      <c r="C321" s="12" t="s">
        <v>20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</row>
    <row r="322" spans="1:51" x14ac:dyDescent="0.2">
      <c r="A322" s="12">
        <v>90020016</v>
      </c>
      <c r="B322" s="12" t="s">
        <v>40</v>
      </c>
      <c r="C322" s="12" t="s">
        <v>21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</row>
    <row r="323" spans="1:51" x14ac:dyDescent="0.2">
      <c r="A323" s="12">
        <v>90020016</v>
      </c>
      <c r="B323" s="12" t="s">
        <v>40</v>
      </c>
      <c r="C323" s="12" t="s">
        <v>22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</row>
    <row r="324" spans="1:51" x14ac:dyDescent="0.2">
      <c r="A324" s="12">
        <v>90020016</v>
      </c>
      <c r="B324" s="12" t="s">
        <v>40</v>
      </c>
      <c r="C324" s="12" t="s">
        <v>23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</row>
    <row r="325" spans="1:51" x14ac:dyDescent="0.2">
      <c r="A325" s="12">
        <v>90020016</v>
      </c>
      <c r="B325" s="12" t="s">
        <v>40</v>
      </c>
      <c r="C325" s="12" t="s">
        <v>24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</row>
    <row r="326" spans="1:51" x14ac:dyDescent="0.2">
      <c r="A326" s="12">
        <v>90020016</v>
      </c>
      <c r="B326" s="12" t="s">
        <v>40</v>
      </c>
      <c r="C326" s="12" t="s">
        <v>25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</row>
    <row r="327" spans="1:51" s="1" customFormat="1" x14ac:dyDescent="0.2">
      <c r="A327" s="11">
        <v>90020017</v>
      </c>
      <c r="B327" s="11" t="s">
        <v>41</v>
      </c>
      <c r="C327" s="11" t="s">
        <v>6</v>
      </c>
      <c r="D327" s="11">
        <v>0</v>
      </c>
      <c r="E327" s="11">
        <v>0</v>
      </c>
      <c r="F327" s="11">
        <v>0</v>
      </c>
      <c r="G327" s="11">
        <v>9</v>
      </c>
      <c r="H327" s="11">
        <v>10</v>
      </c>
      <c r="I327" s="11">
        <v>19</v>
      </c>
      <c r="J327" s="11">
        <v>6</v>
      </c>
      <c r="K327" s="11">
        <v>10</v>
      </c>
      <c r="L327" s="11">
        <v>16</v>
      </c>
      <c r="M327" s="11">
        <v>15</v>
      </c>
      <c r="N327" s="11">
        <v>20</v>
      </c>
      <c r="O327" s="11">
        <v>35</v>
      </c>
      <c r="P327" s="11">
        <v>6</v>
      </c>
      <c r="Q327" s="11">
        <v>3</v>
      </c>
      <c r="R327" s="11">
        <v>9</v>
      </c>
      <c r="S327" s="11">
        <v>7</v>
      </c>
      <c r="T327" s="11">
        <v>12</v>
      </c>
      <c r="U327" s="11">
        <v>19</v>
      </c>
      <c r="V327" s="11">
        <v>15</v>
      </c>
      <c r="W327" s="11">
        <v>3</v>
      </c>
      <c r="X327" s="11">
        <v>18</v>
      </c>
      <c r="Y327" s="11">
        <v>8</v>
      </c>
      <c r="Z327" s="11">
        <v>8</v>
      </c>
      <c r="AA327" s="11">
        <v>16</v>
      </c>
      <c r="AB327" s="11">
        <v>7</v>
      </c>
      <c r="AC327" s="11">
        <v>6</v>
      </c>
      <c r="AD327" s="11">
        <v>13</v>
      </c>
      <c r="AE327" s="11">
        <v>9</v>
      </c>
      <c r="AF327" s="11">
        <v>10</v>
      </c>
      <c r="AG327" s="11">
        <v>19</v>
      </c>
      <c r="AH327" s="11">
        <v>52</v>
      </c>
      <c r="AI327" s="11">
        <v>42</v>
      </c>
      <c r="AJ327" s="11">
        <v>94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11">
        <v>67</v>
      </c>
      <c r="AX327" s="11">
        <v>62</v>
      </c>
      <c r="AY327" s="11">
        <v>129</v>
      </c>
    </row>
    <row r="328" spans="1:51" x14ac:dyDescent="0.2">
      <c r="A328" s="12">
        <v>90020017</v>
      </c>
      <c r="B328" s="12" t="s">
        <v>41</v>
      </c>
      <c r="C328" s="12" t="s">
        <v>7</v>
      </c>
      <c r="D328" s="12">
        <v>0</v>
      </c>
      <c r="E328" s="12">
        <v>0</v>
      </c>
      <c r="F328" s="12">
        <v>0</v>
      </c>
      <c r="G328" s="12">
        <v>9</v>
      </c>
      <c r="H328" s="12">
        <v>10</v>
      </c>
      <c r="I328" s="12">
        <v>19</v>
      </c>
      <c r="J328" s="12">
        <v>6</v>
      </c>
      <c r="K328" s="12">
        <v>10</v>
      </c>
      <c r="L328" s="12">
        <v>16</v>
      </c>
      <c r="M328" s="12">
        <v>15</v>
      </c>
      <c r="N328" s="12">
        <v>20</v>
      </c>
      <c r="O328" s="12">
        <v>35</v>
      </c>
      <c r="P328" s="12">
        <v>6</v>
      </c>
      <c r="Q328" s="12">
        <v>3</v>
      </c>
      <c r="R328" s="12">
        <v>9</v>
      </c>
      <c r="S328" s="12">
        <v>7</v>
      </c>
      <c r="T328" s="12">
        <v>12</v>
      </c>
      <c r="U328" s="12">
        <v>19</v>
      </c>
      <c r="V328" s="12">
        <v>15</v>
      </c>
      <c r="W328" s="12">
        <v>3</v>
      </c>
      <c r="X328" s="12">
        <v>18</v>
      </c>
      <c r="Y328" s="12">
        <v>8</v>
      </c>
      <c r="Z328" s="12">
        <v>8</v>
      </c>
      <c r="AA328" s="12">
        <v>16</v>
      </c>
      <c r="AB328" s="12">
        <v>7</v>
      </c>
      <c r="AC328" s="12">
        <v>6</v>
      </c>
      <c r="AD328" s="12">
        <v>13</v>
      </c>
      <c r="AE328" s="12">
        <v>9</v>
      </c>
      <c r="AF328" s="12">
        <v>10</v>
      </c>
      <c r="AG328" s="12">
        <v>19</v>
      </c>
      <c r="AH328" s="12">
        <v>52</v>
      </c>
      <c r="AI328" s="12">
        <v>42</v>
      </c>
      <c r="AJ328" s="12">
        <v>94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67</v>
      </c>
      <c r="AX328" s="12">
        <v>62</v>
      </c>
      <c r="AY328" s="12">
        <v>129</v>
      </c>
    </row>
    <row r="329" spans="1:51" x14ac:dyDescent="0.2">
      <c r="A329" s="12">
        <v>90020017</v>
      </c>
      <c r="B329" s="12" t="s">
        <v>41</v>
      </c>
      <c r="C329" s="12" t="s">
        <v>8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</row>
    <row r="330" spans="1:51" x14ac:dyDescent="0.2">
      <c r="A330" s="12">
        <v>90020017</v>
      </c>
      <c r="B330" s="12" t="s">
        <v>41</v>
      </c>
      <c r="C330" s="12" t="s">
        <v>9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</row>
    <row r="331" spans="1:51" x14ac:dyDescent="0.2">
      <c r="A331" s="12">
        <v>90020017</v>
      </c>
      <c r="B331" s="12" t="s">
        <v>41</v>
      </c>
      <c r="C331" s="12" t="s">
        <v>10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</row>
    <row r="332" spans="1:51" x14ac:dyDescent="0.2">
      <c r="A332" s="12">
        <v>90020017</v>
      </c>
      <c r="B332" s="12" t="s">
        <v>41</v>
      </c>
      <c r="C332" s="12" t="s">
        <v>11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</row>
    <row r="333" spans="1:51" x14ac:dyDescent="0.2">
      <c r="A333" s="12">
        <v>90020017</v>
      </c>
      <c r="B333" s="12" t="s">
        <v>41</v>
      </c>
      <c r="C333" s="12" t="s">
        <v>12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</row>
    <row r="334" spans="1:51" x14ac:dyDescent="0.2">
      <c r="A334" s="12">
        <v>90020017</v>
      </c>
      <c r="B334" s="12" t="s">
        <v>41</v>
      </c>
      <c r="C334" s="12" t="s">
        <v>13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</row>
    <row r="335" spans="1:51" x14ac:dyDescent="0.2">
      <c r="A335" s="12">
        <v>90020017</v>
      </c>
      <c r="B335" s="12" t="s">
        <v>41</v>
      </c>
      <c r="C335" s="12" t="s">
        <v>14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</row>
    <row r="336" spans="1:51" x14ac:dyDescent="0.2">
      <c r="A336" s="12">
        <v>90020017</v>
      </c>
      <c r="B336" s="12" t="s">
        <v>41</v>
      </c>
      <c r="C336" s="12" t="s">
        <v>15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</row>
    <row r="337" spans="1:51" x14ac:dyDescent="0.2">
      <c r="A337" s="12">
        <v>90020017</v>
      </c>
      <c r="B337" s="12" t="s">
        <v>41</v>
      </c>
      <c r="C337" s="12" t="s">
        <v>16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</row>
    <row r="338" spans="1:51" x14ac:dyDescent="0.2">
      <c r="A338" s="12">
        <v>90020017</v>
      </c>
      <c r="B338" s="12" t="s">
        <v>41</v>
      </c>
      <c r="C338" s="12" t="s">
        <v>17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</row>
    <row r="339" spans="1:51" x14ac:dyDescent="0.2">
      <c r="A339" s="12">
        <v>90020017</v>
      </c>
      <c r="B339" s="12" t="s">
        <v>41</v>
      </c>
      <c r="C339" s="12" t="s">
        <v>18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</row>
    <row r="340" spans="1:51" x14ac:dyDescent="0.2">
      <c r="A340" s="12">
        <v>90020017</v>
      </c>
      <c r="B340" s="12" t="s">
        <v>41</v>
      </c>
      <c r="C340" s="12" t="s">
        <v>19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</row>
    <row r="341" spans="1:51" x14ac:dyDescent="0.2">
      <c r="A341" s="12">
        <v>90020017</v>
      </c>
      <c r="B341" s="12" t="s">
        <v>41</v>
      </c>
      <c r="C341" s="12" t="s">
        <v>20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</row>
    <row r="342" spans="1:51" x14ac:dyDescent="0.2">
      <c r="A342" s="12">
        <v>90020017</v>
      </c>
      <c r="B342" s="12" t="s">
        <v>41</v>
      </c>
      <c r="C342" s="12" t="s">
        <v>21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</row>
    <row r="343" spans="1:51" x14ac:dyDescent="0.2">
      <c r="A343" s="12">
        <v>90020017</v>
      </c>
      <c r="B343" s="12" t="s">
        <v>41</v>
      </c>
      <c r="C343" s="12" t="s">
        <v>22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</row>
    <row r="344" spans="1:51" x14ac:dyDescent="0.2">
      <c r="A344" s="12">
        <v>90020017</v>
      </c>
      <c r="B344" s="12" t="s">
        <v>41</v>
      </c>
      <c r="C344" s="12" t="s">
        <v>23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</row>
    <row r="345" spans="1:51" x14ac:dyDescent="0.2">
      <c r="A345" s="12">
        <v>90020017</v>
      </c>
      <c r="B345" s="12" t="s">
        <v>41</v>
      </c>
      <c r="C345" s="12" t="s">
        <v>24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</row>
    <row r="346" spans="1:51" x14ac:dyDescent="0.2">
      <c r="A346" s="12">
        <v>90020017</v>
      </c>
      <c r="B346" s="12" t="s">
        <v>41</v>
      </c>
      <c r="C346" s="12" t="s">
        <v>25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</row>
    <row r="347" spans="1:51" s="1" customFormat="1" x14ac:dyDescent="0.2">
      <c r="A347" s="11">
        <v>90020018</v>
      </c>
      <c r="B347" s="11" t="s">
        <v>42</v>
      </c>
      <c r="C347" s="11" t="s">
        <v>6</v>
      </c>
      <c r="D347" s="11">
        <v>0</v>
      </c>
      <c r="E347" s="11">
        <v>0</v>
      </c>
      <c r="F347" s="11">
        <v>0</v>
      </c>
      <c r="G347" s="11">
        <v>8</v>
      </c>
      <c r="H347" s="11">
        <v>15</v>
      </c>
      <c r="I347" s="11">
        <v>23</v>
      </c>
      <c r="J347" s="11">
        <v>14</v>
      </c>
      <c r="K347" s="11">
        <v>12</v>
      </c>
      <c r="L347" s="11">
        <v>26</v>
      </c>
      <c r="M347" s="11">
        <v>22</v>
      </c>
      <c r="N347" s="11">
        <v>27</v>
      </c>
      <c r="O347" s="11">
        <v>49</v>
      </c>
      <c r="P347" s="11">
        <v>6</v>
      </c>
      <c r="Q347" s="11">
        <v>5</v>
      </c>
      <c r="R347" s="11">
        <v>11</v>
      </c>
      <c r="S347" s="11">
        <v>7</v>
      </c>
      <c r="T347" s="11">
        <v>10</v>
      </c>
      <c r="U347" s="11">
        <v>17</v>
      </c>
      <c r="V347" s="11">
        <v>10</v>
      </c>
      <c r="W347" s="11">
        <v>8</v>
      </c>
      <c r="X347" s="11">
        <v>18</v>
      </c>
      <c r="Y347" s="11">
        <v>8</v>
      </c>
      <c r="Z347" s="11">
        <v>6</v>
      </c>
      <c r="AA347" s="11">
        <v>14</v>
      </c>
      <c r="AB347" s="11">
        <v>10</v>
      </c>
      <c r="AC347" s="11">
        <v>4</v>
      </c>
      <c r="AD347" s="11">
        <v>14</v>
      </c>
      <c r="AE347" s="11">
        <v>8</v>
      </c>
      <c r="AF347" s="11">
        <v>3</v>
      </c>
      <c r="AG347" s="11">
        <v>11</v>
      </c>
      <c r="AH347" s="11">
        <v>49</v>
      </c>
      <c r="AI347" s="11">
        <v>36</v>
      </c>
      <c r="AJ347" s="11">
        <v>85</v>
      </c>
      <c r="AK347" s="11">
        <v>12</v>
      </c>
      <c r="AL347" s="11">
        <v>3</v>
      </c>
      <c r="AM347" s="11">
        <v>15</v>
      </c>
      <c r="AN347" s="11">
        <v>7</v>
      </c>
      <c r="AO347" s="11">
        <v>6</v>
      </c>
      <c r="AP347" s="11">
        <v>13</v>
      </c>
      <c r="AQ347" s="11">
        <v>3</v>
      </c>
      <c r="AR347" s="11">
        <v>6</v>
      </c>
      <c r="AS347" s="11">
        <v>9</v>
      </c>
      <c r="AT347" s="11">
        <v>22</v>
      </c>
      <c r="AU347" s="11">
        <v>15</v>
      </c>
      <c r="AV347" s="11">
        <v>37</v>
      </c>
      <c r="AW347" s="11">
        <v>93</v>
      </c>
      <c r="AX347" s="11">
        <v>78</v>
      </c>
      <c r="AY347" s="11">
        <v>171</v>
      </c>
    </row>
    <row r="348" spans="1:51" x14ac:dyDescent="0.2">
      <c r="A348" s="12">
        <v>90020018</v>
      </c>
      <c r="B348" s="12" t="s">
        <v>42</v>
      </c>
      <c r="C348" s="12" t="s">
        <v>7</v>
      </c>
      <c r="D348" s="12">
        <v>0</v>
      </c>
      <c r="E348" s="12">
        <v>0</v>
      </c>
      <c r="F348" s="12">
        <v>0</v>
      </c>
      <c r="G348" s="12">
        <v>8</v>
      </c>
      <c r="H348" s="12">
        <v>15</v>
      </c>
      <c r="I348" s="12">
        <v>23</v>
      </c>
      <c r="J348" s="12">
        <v>14</v>
      </c>
      <c r="K348" s="12">
        <v>12</v>
      </c>
      <c r="L348" s="12">
        <v>26</v>
      </c>
      <c r="M348" s="12">
        <v>22</v>
      </c>
      <c r="N348" s="12">
        <v>27</v>
      </c>
      <c r="O348" s="12">
        <v>49</v>
      </c>
      <c r="P348" s="12">
        <v>6</v>
      </c>
      <c r="Q348" s="12">
        <v>5</v>
      </c>
      <c r="R348" s="12">
        <v>11</v>
      </c>
      <c r="S348" s="12">
        <v>7</v>
      </c>
      <c r="T348" s="12">
        <v>10</v>
      </c>
      <c r="U348" s="12">
        <v>17</v>
      </c>
      <c r="V348" s="12">
        <v>10</v>
      </c>
      <c r="W348" s="12">
        <v>8</v>
      </c>
      <c r="X348" s="12">
        <v>18</v>
      </c>
      <c r="Y348" s="12">
        <v>8</v>
      </c>
      <c r="Z348" s="12">
        <v>6</v>
      </c>
      <c r="AA348" s="12">
        <v>14</v>
      </c>
      <c r="AB348" s="12">
        <v>10</v>
      </c>
      <c r="AC348" s="12">
        <v>4</v>
      </c>
      <c r="AD348" s="12">
        <v>14</v>
      </c>
      <c r="AE348" s="12">
        <v>8</v>
      </c>
      <c r="AF348" s="12">
        <v>3</v>
      </c>
      <c r="AG348" s="12">
        <v>11</v>
      </c>
      <c r="AH348" s="12">
        <v>49</v>
      </c>
      <c r="AI348" s="12">
        <v>36</v>
      </c>
      <c r="AJ348" s="12">
        <v>85</v>
      </c>
      <c r="AK348" s="12">
        <v>12</v>
      </c>
      <c r="AL348" s="12">
        <v>3</v>
      </c>
      <c r="AM348" s="12">
        <v>15</v>
      </c>
      <c r="AN348" s="12">
        <v>7</v>
      </c>
      <c r="AO348" s="12">
        <v>6</v>
      </c>
      <c r="AP348" s="12">
        <v>13</v>
      </c>
      <c r="AQ348" s="12">
        <v>3</v>
      </c>
      <c r="AR348" s="12">
        <v>6</v>
      </c>
      <c r="AS348" s="12">
        <v>9</v>
      </c>
      <c r="AT348" s="12">
        <v>22</v>
      </c>
      <c r="AU348" s="12">
        <v>15</v>
      </c>
      <c r="AV348" s="12">
        <v>37</v>
      </c>
      <c r="AW348" s="12">
        <v>93</v>
      </c>
      <c r="AX348" s="12">
        <v>78</v>
      </c>
      <c r="AY348" s="12">
        <v>171</v>
      </c>
    </row>
    <row r="349" spans="1:51" x14ac:dyDescent="0.2">
      <c r="A349" s="12">
        <v>90020018</v>
      </c>
      <c r="B349" s="12" t="s">
        <v>42</v>
      </c>
      <c r="C349" s="12" t="s">
        <v>8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</row>
    <row r="350" spans="1:51" x14ac:dyDescent="0.2">
      <c r="A350" s="12">
        <v>90020018</v>
      </c>
      <c r="B350" s="12" t="s">
        <v>42</v>
      </c>
      <c r="C350" s="12" t="s">
        <v>9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</row>
    <row r="351" spans="1:51" x14ac:dyDescent="0.2">
      <c r="A351" s="12">
        <v>90020018</v>
      </c>
      <c r="B351" s="12" t="s">
        <v>42</v>
      </c>
      <c r="C351" s="12" t="s">
        <v>10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</row>
    <row r="352" spans="1:51" x14ac:dyDescent="0.2">
      <c r="A352" s="12">
        <v>90020018</v>
      </c>
      <c r="B352" s="12" t="s">
        <v>42</v>
      </c>
      <c r="C352" s="12" t="s">
        <v>11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</row>
    <row r="353" spans="1:51" x14ac:dyDescent="0.2">
      <c r="A353" s="12">
        <v>90020018</v>
      </c>
      <c r="B353" s="12" t="s">
        <v>42</v>
      </c>
      <c r="C353" s="12" t="s">
        <v>12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</row>
    <row r="354" spans="1:51" x14ac:dyDescent="0.2">
      <c r="A354" s="12">
        <v>90020018</v>
      </c>
      <c r="B354" s="12" t="s">
        <v>42</v>
      </c>
      <c r="C354" s="12" t="s">
        <v>13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</row>
    <row r="355" spans="1:51" x14ac:dyDescent="0.2">
      <c r="A355" s="12">
        <v>90020018</v>
      </c>
      <c r="B355" s="12" t="s">
        <v>42</v>
      </c>
      <c r="C355" s="12" t="s">
        <v>14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</row>
    <row r="356" spans="1:51" x14ac:dyDescent="0.2">
      <c r="A356" s="12">
        <v>90020018</v>
      </c>
      <c r="B356" s="12" t="s">
        <v>42</v>
      </c>
      <c r="C356" s="12" t="s">
        <v>15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</row>
    <row r="357" spans="1:51" x14ac:dyDescent="0.2">
      <c r="A357" s="12">
        <v>90020018</v>
      </c>
      <c r="B357" s="12" t="s">
        <v>42</v>
      </c>
      <c r="C357" s="12" t="s">
        <v>16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</row>
    <row r="358" spans="1:51" x14ac:dyDescent="0.2">
      <c r="A358" s="12">
        <v>90020018</v>
      </c>
      <c r="B358" s="12" t="s">
        <v>42</v>
      </c>
      <c r="C358" s="12" t="s">
        <v>17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</row>
    <row r="359" spans="1:51" x14ac:dyDescent="0.2">
      <c r="A359" s="12">
        <v>90020018</v>
      </c>
      <c r="B359" s="12" t="s">
        <v>42</v>
      </c>
      <c r="C359" s="12" t="s">
        <v>18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</row>
    <row r="360" spans="1:51" x14ac:dyDescent="0.2">
      <c r="A360" s="12">
        <v>90020018</v>
      </c>
      <c r="B360" s="12" t="s">
        <v>42</v>
      </c>
      <c r="C360" s="12" t="s">
        <v>19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</row>
    <row r="361" spans="1:51" x14ac:dyDescent="0.2">
      <c r="A361" s="12">
        <v>90020018</v>
      </c>
      <c r="B361" s="12" t="s">
        <v>42</v>
      </c>
      <c r="C361" s="12" t="s">
        <v>20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</row>
    <row r="362" spans="1:51" x14ac:dyDescent="0.2">
      <c r="A362" s="12">
        <v>90020018</v>
      </c>
      <c r="B362" s="12" t="s">
        <v>42</v>
      </c>
      <c r="C362" s="12" t="s">
        <v>21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</row>
    <row r="363" spans="1:51" x14ac:dyDescent="0.2">
      <c r="A363" s="12">
        <v>90020018</v>
      </c>
      <c r="B363" s="12" t="s">
        <v>42</v>
      </c>
      <c r="C363" s="12" t="s">
        <v>22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</row>
    <row r="364" spans="1:51" x14ac:dyDescent="0.2">
      <c r="A364" s="12">
        <v>90020018</v>
      </c>
      <c r="B364" s="12" t="s">
        <v>42</v>
      </c>
      <c r="C364" s="12" t="s">
        <v>23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</row>
    <row r="365" spans="1:51" x14ac:dyDescent="0.2">
      <c r="A365" s="12">
        <v>90020018</v>
      </c>
      <c r="B365" s="12" t="s">
        <v>42</v>
      </c>
      <c r="C365" s="12" t="s">
        <v>24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</row>
    <row r="366" spans="1:51" x14ac:dyDescent="0.2">
      <c r="A366" s="12">
        <v>90020018</v>
      </c>
      <c r="B366" s="12" t="s">
        <v>42</v>
      </c>
      <c r="C366" s="12" t="s">
        <v>25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</row>
    <row r="367" spans="1:51" s="1" customFormat="1" x14ac:dyDescent="0.2">
      <c r="A367" s="11">
        <v>90020019</v>
      </c>
      <c r="B367" s="11" t="s">
        <v>43</v>
      </c>
      <c r="C367" s="11" t="s">
        <v>6</v>
      </c>
      <c r="D367" s="11">
        <v>0</v>
      </c>
      <c r="E367" s="11">
        <v>0</v>
      </c>
      <c r="F367" s="11">
        <v>0</v>
      </c>
      <c r="G367" s="11">
        <v>4</v>
      </c>
      <c r="H367" s="11">
        <v>0</v>
      </c>
      <c r="I367" s="11">
        <v>4</v>
      </c>
      <c r="J367" s="11">
        <v>2</v>
      </c>
      <c r="K367" s="11">
        <v>2</v>
      </c>
      <c r="L367" s="11">
        <v>4</v>
      </c>
      <c r="M367" s="11">
        <v>6</v>
      </c>
      <c r="N367" s="11">
        <v>2</v>
      </c>
      <c r="O367" s="11">
        <v>8</v>
      </c>
      <c r="P367" s="11">
        <v>6</v>
      </c>
      <c r="Q367" s="11">
        <v>2</v>
      </c>
      <c r="R367" s="11">
        <v>8</v>
      </c>
      <c r="S367" s="11">
        <v>3</v>
      </c>
      <c r="T367" s="11">
        <v>1</v>
      </c>
      <c r="U367" s="11">
        <v>4</v>
      </c>
      <c r="V367" s="11">
        <v>4</v>
      </c>
      <c r="W367" s="11">
        <v>3</v>
      </c>
      <c r="X367" s="11">
        <v>7</v>
      </c>
      <c r="Y367" s="11">
        <v>0</v>
      </c>
      <c r="Z367" s="11">
        <v>0</v>
      </c>
      <c r="AA367" s="11">
        <v>0</v>
      </c>
      <c r="AB367" s="11">
        <v>1</v>
      </c>
      <c r="AC367" s="11">
        <v>2</v>
      </c>
      <c r="AD367" s="11">
        <v>3</v>
      </c>
      <c r="AE367" s="11">
        <v>2</v>
      </c>
      <c r="AF367" s="11">
        <v>2</v>
      </c>
      <c r="AG367" s="11">
        <v>4</v>
      </c>
      <c r="AH367" s="11">
        <v>16</v>
      </c>
      <c r="AI367" s="11">
        <v>10</v>
      </c>
      <c r="AJ367" s="11">
        <v>26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22</v>
      </c>
      <c r="AX367" s="11">
        <v>12</v>
      </c>
      <c r="AY367" s="11">
        <v>34</v>
      </c>
    </row>
    <row r="368" spans="1:51" x14ac:dyDescent="0.2">
      <c r="A368" s="12">
        <v>90020019</v>
      </c>
      <c r="B368" s="12" t="s">
        <v>43</v>
      </c>
      <c r="C368" s="12" t="s">
        <v>7</v>
      </c>
      <c r="D368" s="12">
        <v>0</v>
      </c>
      <c r="E368" s="12">
        <v>0</v>
      </c>
      <c r="F368" s="12">
        <v>0</v>
      </c>
      <c r="G368" s="12">
        <v>4</v>
      </c>
      <c r="H368" s="12">
        <v>0</v>
      </c>
      <c r="I368" s="12">
        <v>4</v>
      </c>
      <c r="J368" s="12">
        <v>2</v>
      </c>
      <c r="K368" s="12">
        <v>2</v>
      </c>
      <c r="L368" s="12">
        <v>4</v>
      </c>
      <c r="M368" s="12">
        <v>6</v>
      </c>
      <c r="N368" s="12">
        <v>2</v>
      </c>
      <c r="O368" s="12">
        <v>8</v>
      </c>
      <c r="P368" s="12">
        <v>6</v>
      </c>
      <c r="Q368" s="12">
        <v>2</v>
      </c>
      <c r="R368" s="12">
        <v>8</v>
      </c>
      <c r="S368" s="12">
        <v>3</v>
      </c>
      <c r="T368" s="12">
        <v>1</v>
      </c>
      <c r="U368" s="12">
        <v>4</v>
      </c>
      <c r="V368" s="12">
        <v>4</v>
      </c>
      <c r="W368" s="12">
        <v>3</v>
      </c>
      <c r="X368" s="12">
        <v>7</v>
      </c>
      <c r="Y368" s="12">
        <v>0</v>
      </c>
      <c r="Z368" s="12">
        <v>0</v>
      </c>
      <c r="AA368" s="12">
        <v>0</v>
      </c>
      <c r="AB368" s="12">
        <v>1</v>
      </c>
      <c r="AC368" s="12">
        <v>2</v>
      </c>
      <c r="AD368" s="12">
        <v>3</v>
      </c>
      <c r="AE368" s="12">
        <v>2</v>
      </c>
      <c r="AF368" s="12">
        <v>2</v>
      </c>
      <c r="AG368" s="12">
        <v>4</v>
      </c>
      <c r="AH368" s="12">
        <v>16</v>
      </c>
      <c r="AI368" s="12">
        <v>10</v>
      </c>
      <c r="AJ368" s="12">
        <v>26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22</v>
      </c>
      <c r="AX368" s="12">
        <v>12</v>
      </c>
      <c r="AY368" s="12">
        <v>34</v>
      </c>
    </row>
    <row r="369" spans="1:51" x14ac:dyDescent="0.2">
      <c r="A369" s="12">
        <v>90020019</v>
      </c>
      <c r="B369" s="12" t="s">
        <v>43</v>
      </c>
      <c r="C369" s="12" t="s">
        <v>8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</row>
    <row r="370" spans="1:51" x14ac:dyDescent="0.2">
      <c r="A370" s="12">
        <v>90020019</v>
      </c>
      <c r="B370" s="12" t="s">
        <v>43</v>
      </c>
      <c r="C370" s="12" t="s">
        <v>9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</row>
    <row r="371" spans="1:51" x14ac:dyDescent="0.2">
      <c r="A371" s="12">
        <v>90020019</v>
      </c>
      <c r="B371" s="12" t="s">
        <v>43</v>
      </c>
      <c r="C371" s="12" t="s">
        <v>10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</row>
    <row r="372" spans="1:51" x14ac:dyDescent="0.2">
      <c r="A372" s="12">
        <v>90020019</v>
      </c>
      <c r="B372" s="12" t="s">
        <v>43</v>
      </c>
      <c r="C372" s="12" t="s">
        <v>11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</row>
    <row r="373" spans="1:51" x14ac:dyDescent="0.2">
      <c r="A373" s="12">
        <v>90020019</v>
      </c>
      <c r="B373" s="12" t="s">
        <v>43</v>
      </c>
      <c r="C373" s="12" t="s">
        <v>12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</row>
    <row r="374" spans="1:51" x14ac:dyDescent="0.2">
      <c r="A374" s="12">
        <v>90020019</v>
      </c>
      <c r="B374" s="12" t="s">
        <v>43</v>
      </c>
      <c r="C374" s="12" t="s">
        <v>13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</row>
    <row r="375" spans="1:51" x14ac:dyDescent="0.2">
      <c r="A375" s="12">
        <v>90020019</v>
      </c>
      <c r="B375" s="12" t="s">
        <v>43</v>
      </c>
      <c r="C375" s="12" t="s">
        <v>14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</row>
    <row r="376" spans="1:51" x14ac:dyDescent="0.2">
      <c r="A376" s="12">
        <v>90020019</v>
      </c>
      <c r="B376" s="12" t="s">
        <v>43</v>
      </c>
      <c r="C376" s="12" t="s">
        <v>15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</row>
    <row r="377" spans="1:51" x14ac:dyDescent="0.2">
      <c r="A377" s="12">
        <v>90020019</v>
      </c>
      <c r="B377" s="12" t="s">
        <v>43</v>
      </c>
      <c r="C377" s="12" t="s">
        <v>16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</row>
    <row r="378" spans="1:51" x14ac:dyDescent="0.2">
      <c r="A378" s="12">
        <v>90020019</v>
      </c>
      <c r="B378" s="12" t="s">
        <v>43</v>
      </c>
      <c r="C378" s="12" t="s">
        <v>17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</row>
    <row r="379" spans="1:51" x14ac:dyDescent="0.2">
      <c r="A379" s="12">
        <v>90020019</v>
      </c>
      <c r="B379" s="12" t="s">
        <v>43</v>
      </c>
      <c r="C379" s="12" t="s">
        <v>18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</row>
    <row r="380" spans="1:51" x14ac:dyDescent="0.2">
      <c r="A380" s="12">
        <v>90020019</v>
      </c>
      <c r="B380" s="12" t="s">
        <v>43</v>
      </c>
      <c r="C380" s="12" t="s">
        <v>19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</row>
    <row r="381" spans="1:51" x14ac:dyDescent="0.2">
      <c r="A381" s="12">
        <v>90020019</v>
      </c>
      <c r="B381" s="12" t="s">
        <v>43</v>
      </c>
      <c r="C381" s="12" t="s">
        <v>20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</row>
    <row r="382" spans="1:51" x14ac:dyDescent="0.2">
      <c r="A382" s="12">
        <v>90020019</v>
      </c>
      <c r="B382" s="12" t="s">
        <v>43</v>
      </c>
      <c r="C382" s="12" t="s">
        <v>21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</row>
    <row r="383" spans="1:51" x14ac:dyDescent="0.2">
      <c r="A383" s="12">
        <v>90020019</v>
      </c>
      <c r="B383" s="12" t="s">
        <v>43</v>
      </c>
      <c r="C383" s="12" t="s">
        <v>22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</row>
    <row r="384" spans="1:51" x14ac:dyDescent="0.2">
      <c r="A384" s="12">
        <v>90020019</v>
      </c>
      <c r="B384" s="12" t="s">
        <v>43</v>
      </c>
      <c r="C384" s="12" t="s">
        <v>23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</row>
    <row r="385" spans="1:51" x14ac:dyDescent="0.2">
      <c r="A385" s="12">
        <v>90020019</v>
      </c>
      <c r="B385" s="12" t="s">
        <v>43</v>
      </c>
      <c r="C385" s="12" t="s">
        <v>24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</row>
    <row r="386" spans="1:51" x14ac:dyDescent="0.2">
      <c r="A386" s="12">
        <v>90020019</v>
      </c>
      <c r="B386" s="12" t="s">
        <v>43</v>
      </c>
      <c r="C386" s="12" t="s">
        <v>25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</row>
    <row r="387" spans="1:51" s="1" customFormat="1" x14ac:dyDescent="0.2">
      <c r="A387" s="11">
        <v>90020020</v>
      </c>
      <c r="B387" s="11" t="s">
        <v>44</v>
      </c>
      <c r="C387" s="11" t="s">
        <v>6</v>
      </c>
      <c r="D387" s="11">
        <v>0</v>
      </c>
      <c r="E387" s="11">
        <v>0</v>
      </c>
      <c r="F387" s="11">
        <v>0</v>
      </c>
      <c r="G387" s="11">
        <v>6</v>
      </c>
      <c r="H387" s="11">
        <v>4</v>
      </c>
      <c r="I387" s="11">
        <v>10</v>
      </c>
      <c r="J387" s="11">
        <v>3</v>
      </c>
      <c r="K387" s="11">
        <v>2</v>
      </c>
      <c r="L387" s="11">
        <v>5</v>
      </c>
      <c r="M387" s="11">
        <v>9</v>
      </c>
      <c r="N387" s="11">
        <v>6</v>
      </c>
      <c r="O387" s="11">
        <v>15</v>
      </c>
      <c r="P387" s="11">
        <v>3</v>
      </c>
      <c r="Q387" s="11">
        <v>4</v>
      </c>
      <c r="R387" s="11">
        <v>7</v>
      </c>
      <c r="S387" s="11">
        <v>3</v>
      </c>
      <c r="T387" s="11">
        <v>2</v>
      </c>
      <c r="U387" s="11">
        <v>5</v>
      </c>
      <c r="V387" s="11">
        <v>3</v>
      </c>
      <c r="W387" s="11">
        <v>2</v>
      </c>
      <c r="X387" s="11">
        <v>5</v>
      </c>
      <c r="Y387" s="11">
        <v>1</v>
      </c>
      <c r="Z387" s="11">
        <v>3</v>
      </c>
      <c r="AA387" s="11">
        <v>4</v>
      </c>
      <c r="AB387" s="11">
        <v>5</v>
      </c>
      <c r="AC387" s="11">
        <v>4</v>
      </c>
      <c r="AD387" s="11">
        <v>9</v>
      </c>
      <c r="AE387" s="11">
        <v>2</v>
      </c>
      <c r="AF387" s="11">
        <v>2</v>
      </c>
      <c r="AG387" s="11">
        <v>4</v>
      </c>
      <c r="AH387" s="11">
        <v>17</v>
      </c>
      <c r="AI387" s="11">
        <v>17</v>
      </c>
      <c r="AJ387" s="11">
        <v>34</v>
      </c>
      <c r="AK387" s="11">
        <v>0</v>
      </c>
      <c r="AL387" s="11">
        <v>0</v>
      </c>
      <c r="AM387" s="11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26</v>
      </c>
      <c r="AX387" s="11">
        <v>23</v>
      </c>
      <c r="AY387" s="11">
        <v>49</v>
      </c>
    </row>
    <row r="388" spans="1:51" x14ac:dyDescent="0.2">
      <c r="A388" s="12">
        <v>90020020</v>
      </c>
      <c r="B388" s="12" t="s">
        <v>44</v>
      </c>
      <c r="C388" s="12" t="s">
        <v>7</v>
      </c>
      <c r="D388" s="12">
        <v>0</v>
      </c>
      <c r="E388" s="12">
        <v>0</v>
      </c>
      <c r="F388" s="12">
        <v>0</v>
      </c>
      <c r="G388" s="12">
        <v>6</v>
      </c>
      <c r="H388" s="12">
        <v>4</v>
      </c>
      <c r="I388" s="12">
        <v>10</v>
      </c>
      <c r="J388" s="12">
        <v>3</v>
      </c>
      <c r="K388" s="12">
        <v>2</v>
      </c>
      <c r="L388" s="12">
        <v>5</v>
      </c>
      <c r="M388" s="12">
        <v>9</v>
      </c>
      <c r="N388" s="12">
        <v>6</v>
      </c>
      <c r="O388" s="12">
        <v>15</v>
      </c>
      <c r="P388" s="12">
        <v>3</v>
      </c>
      <c r="Q388" s="12">
        <v>4</v>
      </c>
      <c r="R388" s="12">
        <v>7</v>
      </c>
      <c r="S388" s="12">
        <v>3</v>
      </c>
      <c r="T388" s="12">
        <v>2</v>
      </c>
      <c r="U388" s="12">
        <v>5</v>
      </c>
      <c r="V388" s="12">
        <v>3</v>
      </c>
      <c r="W388" s="12">
        <v>2</v>
      </c>
      <c r="X388" s="12">
        <v>5</v>
      </c>
      <c r="Y388" s="12">
        <v>1</v>
      </c>
      <c r="Z388" s="12">
        <v>3</v>
      </c>
      <c r="AA388" s="12">
        <v>4</v>
      </c>
      <c r="AB388" s="12">
        <v>5</v>
      </c>
      <c r="AC388" s="12">
        <v>4</v>
      </c>
      <c r="AD388" s="12">
        <v>9</v>
      </c>
      <c r="AE388" s="12">
        <v>2</v>
      </c>
      <c r="AF388" s="12">
        <v>2</v>
      </c>
      <c r="AG388" s="12">
        <v>4</v>
      </c>
      <c r="AH388" s="12">
        <v>17</v>
      </c>
      <c r="AI388" s="12">
        <v>17</v>
      </c>
      <c r="AJ388" s="12">
        <v>34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26</v>
      </c>
      <c r="AX388" s="12">
        <v>23</v>
      </c>
      <c r="AY388" s="12">
        <v>49</v>
      </c>
    </row>
    <row r="389" spans="1:51" x14ac:dyDescent="0.2">
      <c r="A389" s="12">
        <v>90020020</v>
      </c>
      <c r="B389" s="12" t="s">
        <v>44</v>
      </c>
      <c r="C389" s="12" t="s">
        <v>8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</row>
    <row r="390" spans="1:51" x14ac:dyDescent="0.2">
      <c r="A390" s="12">
        <v>90020020</v>
      </c>
      <c r="B390" s="12" t="s">
        <v>44</v>
      </c>
      <c r="C390" s="12" t="s">
        <v>9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</row>
    <row r="391" spans="1:51" x14ac:dyDescent="0.2">
      <c r="A391" s="12">
        <v>90020020</v>
      </c>
      <c r="B391" s="12" t="s">
        <v>44</v>
      </c>
      <c r="C391" s="12" t="s">
        <v>10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</row>
    <row r="392" spans="1:51" x14ac:dyDescent="0.2">
      <c r="A392" s="12">
        <v>90020020</v>
      </c>
      <c r="B392" s="12" t="s">
        <v>44</v>
      </c>
      <c r="C392" s="12" t="s">
        <v>11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</row>
    <row r="393" spans="1:51" x14ac:dyDescent="0.2">
      <c r="A393" s="12">
        <v>90020020</v>
      </c>
      <c r="B393" s="12" t="s">
        <v>44</v>
      </c>
      <c r="C393" s="12" t="s">
        <v>12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</row>
    <row r="394" spans="1:51" x14ac:dyDescent="0.2">
      <c r="A394" s="12">
        <v>90020020</v>
      </c>
      <c r="B394" s="12" t="s">
        <v>44</v>
      </c>
      <c r="C394" s="12" t="s">
        <v>13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</row>
    <row r="395" spans="1:51" x14ac:dyDescent="0.2">
      <c r="A395" s="12">
        <v>90020020</v>
      </c>
      <c r="B395" s="12" t="s">
        <v>44</v>
      </c>
      <c r="C395" s="12" t="s">
        <v>14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</row>
    <row r="396" spans="1:51" x14ac:dyDescent="0.2">
      <c r="A396" s="12">
        <v>90020020</v>
      </c>
      <c r="B396" s="12" t="s">
        <v>44</v>
      </c>
      <c r="C396" s="12" t="s">
        <v>15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</row>
    <row r="397" spans="1:51" x14ac:dyDescent="0.2">
      <c r="A397" s="12">
        <v>90020020</v>
      </c>
      <c r="B397" s="12" t="s">
        <v>44</v>
      </c>
      <c r="C397" s="12" t="s">
        <v>16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</row>
    <row r="398" spans="1:51" x14ac:dyDescent="0.2">
      <c r="A398" s="12">
        <v>90020020</v>
      </c>
      <c r="B398" s="12" t="s">
        <v>44</v>
      </c>
      <c r="C398" s="12" t="s">
        <v>17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</row>
    <row r="399" spans="1:51" x14ac:dyDescent="0.2">
      <c r="A399" s="12">
        <v>90020020</v>
      </c>
      <c r="B399" s="12" t="s">
        <v>44</v>
      </c>
      <c r="C399" s="12" t="s">
        <v>18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</row>
    <row r="400" spans="1:51" x14ac:dyDescent="0.2">
      <c r="A400" s="12">
        <v>90020020</v>
      </c>
      <c r="B400" s="12" t="s">
        <v>44</v>
      </c>
      <c r="C400" s="12" t="s">
        <v>19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</row>
    <row r="401" spans="1:51" x14ac:dyDescent="0.2">
      <c r="A401" s="12">
        <v>90020020</v>
      </c>
      <c r="B401" s="12" t="s">
        <v>44</v>
      </c>
      <c r="C401" s="12" t="s">
        <v>20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</row>
    <row r="402" spans="1:51" x14ac:dyDescent="0.2">
      <c r="A402" s="12">
        <v>90020020</v>
      </c>
      <c r="B402" s="12" t="s">
        <v>44</v>
      </c>
      <c r="C402" s="12" t="s">
        <v>21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</row>
    <row r="403" spans="1:51" x14ac:dyDescent="0.2">
      <c r="A403" s="12">
        <v>90020020</v>
      </c>
      <c r="B403" s="12" t="s">
        <v>44</v>
      </c>
      <c r="C403" s="12" t="s">
        <v>22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</row>
    <row r="404" spans="1:51" x14ac:dyDescent="0.2">
      <c r="A404" s="12">
        <v>90020020</v>
      </c>
      <c r="B404" s="12" t="s">
        <v>44</v>
      </c>
      <c r="C404" s="12" t="s">
        <v>23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</row>
    <row r="405" spans="1:51" x14ac:dyDescent="0.2">
      <c r="A405" s="12">
        <v>90020020</v>
      </c>
      <c r="B405" s="12" t="s">
        <v>44</v>
      </c>
      <c r="C405" s="12" t="s">
        <v>24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</row>
    <row r="406" spans="1:51" x14ac:dyDescent="0.2">
      <c r="A406" s="12">
        <v>90020020</v>
      </c>
      <c r="B406" s="12" t="s">
        <v>44</v>
      </c>
      <c r="C406" s="12" t="s">
        <v>25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</row>
    <row r="407" spans="1:51" s="1" customFormat="1" x14ac:dyDescent="0.2">
      <c r="A407" s="11">
        <v>90020021</v>
      </c>
      <c r="B407" s="11" t="s">
        <v>45</v>
      </c>
      <c r="C407" s="11" t="s">
        <v>6</v>
      </c>
      <c r="D407" s="11">
        <v>0</v>
      </c>
      <c r="E407" s="11">
        <v>0</v>
      </c>
      <c r="F407" s="11">
        <v>0</v>
      </c>
      <c r="G407" s="11">
        <v>5</v>
      </c>
      <c r="H407" s="11">
        <v>3</v>
      </c>
      <c r="I407" s="11">
        <v>8</v>
      </c>
      <c r="J407" s="11">
        <v>4</v>
      </c>
      <c r="K407" s="11">
        <v>4</v>
      </c>
      <c r="L407" s="11">
        <v>8</v>
      </c>
      <c r="M407" s="11">
        <v>9</v>
      </c>
      <c r="N407" s="11">
        <v>7</v>
      </c>
      <c r="O407" s="11">
        <v>16</v>
      </c>
      <c r="P407" s="11">
        <v>4</v>
      </c>
      <c r="Q407" s="11">
        <v>2</v>
      </c>
      <c r="R407" s="11">
        <v>6</v>
      </c>
      <c r="S407" s="11">
        <v>8</v>
      </c>
      <c r="T407" s="11">
        <v>2</v>
      </c>
      <c r="U407" s="11">
        <v>10</v>
      </c>
      <c r="V407" s="11">
        <v>2</v>
      </c>
      <c r="W407" s="11">
        <v>5</v>
      </c>
      <c r="X407" s="11">
        <v>7</v>
      </c>
      <c r="Y407" s="11">
        <v>1</v>
      </c>
      <c r="Z407" s="11">
        <v>5</v>
      </c>
      <c r="AA407" s="11">
        <v>6</v>
      </c>
      <c r="AB407" s="11">
        <v>7</v>
      </c>
      <c r="AC407" s="11">
        <v>5</v>
      </c>
      <c r="AD407" s="11">
        <v>12</v>
      </c>
      <c r="AE407" s="11">
        <v>4</v>
      </c>
      <c r="AF407" s="11">
        <v>3</v>
      </c>
      <c r="AG407" s="11">
        <v>7</v>
      </c>
      <c r="AH407" s="11">
        <v>26</v>
      </c>
      <c r="AI407" s="11">
        <v>22</v>
      </c>
      <c r="AJ407" s="11">
        <v>48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11">
        <v>35</v>
      </c>
      <c r="AX407" s="11">
        <v>29</v>
      </c>
      <c r="AY407" s="11">
        <v>64</v>
      </c>
    </row>
    <row r="408" spans="1:51" x14ac:dyDescent="0.2">
      <c r="A408" s="12">
        <v>90020021</v>
      </c>
      <c r="B408" s="12" t="s">
        <v>45</v>
      </c>
      <c r="C408" s="12" t="s">
        <v>7</v>
      </c>
      <c r="D408" s="12">
        <v>0</v>
      </c>
      <c r="E408" s="12">
        <v>0</v>
      </c>
      <c r="F408" s="12">
        <v>0</v>
      </c>
      <c r="G408" s="12">
        <v>5</v>
      </c>
      <c r="H408" s="12">
        <v>3</v>
      </c>
      <c r="I408" s="12">
        <v>8</v>
      </c>
      <c r="J408" s="12">
        <v>4</v>
      </c>
      <c r="K408" s="12">
        <v>4</v>
      </c>
      <c r="L408" s="12">
        <v>8</v>
      </c>
      <c r="M408" s="12">
        <v>9</v>
      </c>
      <c r="N408" s="12">
        <v>7</v>
      </c>
      <c r="O408" s="12">
        <v>16</v>
      </c>
      <c r="P408" s="12">
        <v>4</v>
      </c>
      <c r="Q408" s="12">
        <v>2</v>
      </c>
      <c r="R408" s="12">
        <v>6</v>
      </c>
      <c r="S408" s="12">
        <v>8</v>
      </c>
      <c r="T408" s="12">
        <v>2</v>
      </c>
      <c r="U408" s="12">
        <v>10</v>
      </c>
      <c r="V408" s="12">
        <v>2</v>
      </c>
      <c r="W408" s="12">
        <v>5</v>
      </c>
      <c r="X408" s="12">
        <v>7</v>
      </c>
      <c r="Y408" s="12">
        <v>1</v>
      </c>
      <c r="Z408" s="12">
        <v>5</v>
      </c>
      <c r="AA408" s="12">
        <v>6</v>
      </c>
      <c r="AB408" s="12">
        <v>7</v>
      </c>
      <c r="AC408" s="12">
        <v>5</v>
      </c>
      <c r="AD408" s="12">
        <v>12</v>
      </c>
      <c r="AE408" s="12">
        <v>4</v>
      </c>
      <c r="AF408" s="12">
        <v>3</v>
      </c>
      <c r="AG408" s="12">
        <v>7</v>
      </c>
      <c r="AH408" s="12">
        <v>26</v>
      </c>
      <c r="AI408" s="12">
        <v>22</v>
      </c>
      <c r="AJ408" s="12">
        <v>48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35</v>
      </c>
      <c r="AX408" s="12">
        <v>29</v>
      </c>
      <c r="AY408" s="12">
        <v>64</v>
      </c>
    </row>
    <row r="409" spans="1:51" x14ac:dyDescent="0.2">
      <c r="A409" s="12">
        <v>90020021</v>
      </c>
      <c r="B409" s="12" t="s">
        <v>45</v>
      </c>
      <c r="C409" s="12" t="s">
        <v>8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</row>
    <row r="410" spans="1:51" x14ac:dyDescent="0.2">
      <c r="A410" s="12">
        <v>90020021</v>
      </c>
      <c r="B410" s="12" t="s">
        <v>45</v>
      </c>
      <c r="C410" s="12" t="s">
        <v>9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</row>
    <row r="411" spans="1:51" x14ac:dyDescent="0.2">
      <c r="A411" s="12">
        <v>90020021</v>
      </c>
      <c r="B411" s="12" t="s">
        <v>45</v>
      </c>
      <c r="C411" s="12" t="s">
        <v>10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</row>
    <row r="412" spans="1:51" x14ac:dyDescent="0.2">
      <c r="A412" s="12">
        <v>90020021</v>
      </c>
      <c r="B412" s="12" t="s">
        <v>45</v>
      </c>
      <c r="C412" s="12" t="s">
        <v>11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</row>
    <row r="413" spans="1:51" x14ac:dyDescent="0.2">
      <c r="A413" s="12">
        <v>90020021</v>
      </c>
      <c r="B413" s="12" t="s">
        <v>45</v>
      </c>
      <c r="C413" s="12" t="s">
        <v>12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</row>
    <row r="414" spans="1:51" x14ac:dyDescent="0.2">
      <c r="A414" s="12">
        <v>90020021</v>
      </c>
      <c r="B414" s="12" t="s">
        <v>45</v>
      </c>
      <c r="C414" s="12" t="s">
        <v>13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</row>
    <row r="415" spans="1:51" x14ac:dyDescent="0.2">
      <c r="A415" s="12">
        <v>90020021</v>
      </c>
      <c r="B415" s="12" t="s">
        <v>45</v>
      </c>
      <c r="C415" s="12" t="s">
        <v>14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</row>
    <row r="416" spans="1:51" x14ac:dyDescent="0.2">
      <c r="A416" s="12">
        <v>90020021</v>
      </c>
      <c r="B416" s="12" t="s">
        <v>45</v>
      </c>
      <c r="C416" s="12" t="s">
        <v>15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</row>
    <row r="417" spans="1:51" x14ac:dyDescent="0.2">
      <c r="A417" s="12">
        <v>90020021</v>
      </c>
      <c r="B417" s="12" t="s">
        <v>45</v>
      </c>
      <c r="C417" s="12" t="s">
        <v>16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</row>
    <row r="418" spans="1:51" x14ac:dyDescent="0.2">
      <c r="A418" s="12">
        <v>90020021</v>
      </c>
      <c r="B418" s="12" t="s">
        <v>45</v>
      </c>
      <c r="C418" s="12" t="s">
        <v>17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</row>
    <row r="419" spans="1:51" x14ac:dyDescent="0.2">
      <c r="A419" s="12">
        <v>90020021</v>
      </c>
      <c r="B419" s="12" t="s">
        <v>45</v>
      </c>
      <c r="C419" s="12" t="s">
        <v>18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</row>
    <row r="420" spans="1:51" x14ac:dyDescent="0.2">
      <c r="A420" s="12">
        <v>90020021</v>
      </c>
      <c r="B420" s="12" t="s">
        <v>45</v>
      </c>
      <c r="C420" s="12" t="s">
        <v>19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</row>
    <row r="421" spans="1:51" x14ac:dyDescent="0.2">
      <c r="A421" s="12">
        <v>90020021</v>
      </c>
      <c r="B421" s="12" t="s">
        <v>45</v>
      </c>
      <c r="C421" s="12" t="s">
        <v>20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</row>
    <row r="422" spans="1:51" x14ac:dyDescent="0.2">
      <c r="A422" s="12">
        <v>90020021</v>
      </c>
      <c r="B422" s="12" t="s">
        <v>45</v>
      </c>
      <c r="C422" s="12" t="s">
        <v>21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</row>
    <row r="423" spans="1:51" x14ac:dyDescent="0.2">
      <c r="A423" s="12">
        <v>90020021</v>
      </c>
      <c r="B423" s="12" t="s">
        <v>45</v>
      </c>
      <c r="C423" s="12" t="s">
        <v>22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</row>
    <row r="424" spans="1:51" x14ac:dyDescent="0.2">
      <c r="A424" s="12">
        <v>90020021</v>
      </c>
      <c r="B424" s="12" t="s">
        <v>45</v>
      </c>
      <c r="C424" s="12" t="s">
        <v>23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</row>
    <row r="425" spans="1:51" x14ac:dyDescent="0.2">
      <c r="A425" s="12">
        <v>90020021</v>
      </c>
      <c r="B425" s="12" t="s">
        <v>45</v>
      </c>
      <c r="C425" s="12" t="s">
        <v>24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</row>
    <row r="426" spans="1:51" x14ac:dyDescent="0.2">
      <c r="A426" s="12">
        <v>90020021</v>
      </c>
      <c r="B426" s="12" t="s">
        <v>45</v>
      </c>
      <c r="C426" s="12" t="s">
        <v>25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</row>
    <row r="427" spans="1:51" s="1" customFormat="1" x14ac:dyDescent="0.2">
      <c r="A427" s="11">
        <v>90020023</v>
      </c>
      <c r="B427" s="11" t="s">
        <v>46</v>
      </c>
      <c r="C427" s="11" t="s">
        <v>6</v>
      </c>
      <c r="D427" s="11">
        <v>10</v>
      </c>
      <c r="E427" s="11">
        <v>7</v>
      </c>
      <c r="F427" s="11">
        <v>17</v>
      </c>
      <c r="G427" s="11">
        <v>15</v>
      </c>
      <c r="H427" s="11">
        <v>19</v>
      </c>
      <c r="I427" s="11">
        <v>34</v>
      </c>
      <c r="J427" s="11">
        <v>29</v>
      </c>
      <c r="K427" s="11">
        <v>19</v>
      </c>
      <c r="L427" s="11">
        <v>48</v>
      </c>
      <c r="M427" s="11">
        <v>54</v>
      </c>
      <c r="N427" s="11">
        <v>45</v>
      </c>
      <c r="O427" s="11">
        <v>99</v>
      </c>
      <c r="P427" s="11">
        <v>27</v>
      </c>
      <c r="Q427" s="11">
        <v>29</v>
      </c>
      <c r="R427" s="11">
        <v>56</v>
      </c>
      <c r="S427" s="11">
        <v>32</v>
      </c>
      <c r="T427" s="11">
        <v>31</v>
      </c>
      <c r="U427" s="11">
        <v>63</v>
      </c>
      <c r="V427" s="11">
        <v>29</v>
      </c>
      <c r="W427" s="11">
        <v>23</v>
      </c>
      <c r="X427" s="11">
        <v>52</v>
      </c>
      <c r="Y427" s="11">
        <v>26</v>
      </c>
      <c r="Z427" s="11">
        <v>20</v>
      </c>
      <c r="AA427" s="11">
        <v>46</v>
      </c>
      <c r="AB427" s="11">
        <v>32</v>
      </c>
      <c r="AC427" s="11">
        <v>29</v>
      </c>
      <c r="AD427" s="11">
        <v>61</v>
      </c>
      <c r="AE427" s="11">
        <v>30</v>
      </c>
      <c r="AF427" s="11">
        <v>25</v>
      </c>
      <c r="AG427" s="11">
        <v>55</v>
      </c>
      <c r="AH427" s="11">
        <v>176</v>
      </c>
      <c r="AI427" s="11">
        <v>157</v>
      </c>
      <c r="AJ427" s="11">
        <v>333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230</v>
      </c>
      <c r="AX427" s="11">
        <v>202</v>
      </c>
      <c r="AY427" s="11">
        <v>432</v>
      </c>
    </row>
    <row r="428" spans="1:51" x14ac:dyDescent="0.2">
      <c r="A428" s="12">
        <v>90020023</v>
      </c>
      <c r="B428" s="12" t="s">
        <v>46</v>
      </c>
      <c r="C428" s="12" t="s">
        <v>7</v>
      </c>
      <c r="D428" s="12">
        <v>10</v>
      </c>
      <c r="E428" s="12">
        <v>7</v>
      </c>
      <c r="F428" s="12">
        <v>17</v>
      </c>
      <c r="G428" s="12">
        <v>15</v>
      </c>
      <c r="H428" s="12">
        <v>19</v>
      </c>
      <c r="I428" s="12">
        <v>34</v>
      </c>
      <c r="J428" s="12">
        <v>29</v>
      </c>
      <c r="K428" s="12">
        <v>19</v>
      </c>
      <c r="L428" s="12">
        <v>48</v>
      </c>
      <c r="M428" s="12">
        <v>54</v>
      </c>
      <c r="N428" s="12">
        <v>45</v>
      </c>
      <c r="O428" s="12">
        <v>99</v>
      </c>
      <c r="P428" s="12">
        <v>27</v>
      </c>
      <c r="Q428" s="12">
        <v>29</v>
      </c>
      <c r="R428" s="12">
        <v>56</v>
      </c>
      <c r="S428" s="12">
        <v>32</v>
      </c>
      <c r="T428" s="12">
        <v>31</v>
      </c>
      <c r="U428" s="12">
        <v>63</v>
      </c>
      <c r="V428" s="12">
        <v>29</v>
      </c>
      <c r="W428" s="12">
        <v>23</v>
      </c>
      <c r="X428" s="12">
        <v>52</v>
      </c>
      <c r="Y428" s="12">
        <v>26</v>
      </c>
      <c r="Z428" s="12">
        <v>20</v>
      </c>
      <c r="AA428" s="12">
        <v>46</v>
      </c>
      <c r="AB428" s="12">
        <v>32</v>
      </c>
      <c r="AC428" s="12">
        <v>29</v>
      </c>
      <c r="AD428" s="12">
        <v>61</v>
      </c>
      <c r="AE428" s="12">
        <v>30</v>
      </c>
      <c r="AF428" s="12">
        <v>25</v>
      </c>
      <c r="AG428" s="12">
        <v>55</v>
      </c>
      <c r="AH428" s="12">
        <v>176</v>
      </c>
      <c r="AI428" s="12">
        <v>157</v>
      </c>
      <c r="AJ428" s="12">
        <v>333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230</v>
      </c>
      <c r="AX428" s="12">
        <v>202</v>
      </c>
      <c r="AY428" s="12">
        <v>432</v>
      </c>
    </row>
    <row r="429" spans="1:51" x14ac:dyDescent="0.2">
      <c r="A429" s="12">
        <v>90020023</v>
      </c>
      <c r="B429" s="12" t="s">
        <v>46</v>
      </c>
      <c r="C429" s="12" t="s">
        <v>8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</row>
    <row r="430" spans="1:51" x14ac:dyDescent="0.2">
      <c r="A430" s="12">
        <v>90020023</v>
      </c>
      <c r="B430" s="12" t="s">
        <v>46</v>
      </c>
      <c r="C430" s="12" t="s">
        <v>9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</row>
    <row r="431" spans="1:51" x14ac:dyDescent="0.2">
      <c r="A431" s="12">
        <v>90020023</v>
      </c>
      <c r="B431" s="12" t="s">
        <v>46</v>
      </c>
      <c r="C431" s="12" t="s">
        <v>10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</row>
    <row r="432" spans="1:51" x14ac:dyDescent="0.2">
      <c r="A432" s="12">
        <v>90020023</v>
      </c>
      <c r="B432" s="12" t="s">
        <v>46</v>
      </c>
      <c r="C432" s="12" t="s">
        <v>11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</row>
    <row r="433" spans="1:51" x14ac:dyDescent="0.2">
      <c r="A433" s="12">
        <v>90020023</v>
      </c>
      <c r="B433" s="12" t="s">
        <v>46</v>
      </c>
      <c r="C433" s="12" t="s">
        <v>12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</row>
    <row r="434" spans="1:51" x14ac:dyDescent="0.2">
      <c r="A434" s="12">
        <v>90020023</v>
      </c>
      <c r="B434" s="12" t="s">
        <v>46</v>
      </c>
      <c r="C434" s="12" t="s">
        <v>13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</row>
    <row r="435" spans="1:51" x14ac:dyDescent="0.2">
      <c r="A435" s="12">
        <v>90020023</v>
      </c>
      <c r="B435" s="12" t="s">
        <v>46</v>
      </c>
      <c r="C435" s="12" t="s">
        <v>14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</row>
    <row r="436" spans="1:51" x14ac:dyDescent="0.2">
      <c r="A436" s="12">
        <v>90020023</v>
      </c>
      <c r="B436" s="12" t="s">
        <v>46</v>
      </c>
      <c r="C436" s="12" t="s">
        <v>15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</row>
    <row r="437" spans="1:51" x14ac:dyDescent="0.2">
      <c r="A437" s="12">
        <v>90020023</v>
      </c>
      <c r="B437" s="12" t="s">
        <v>46</v>
      </c>
      <c r="C437" s="12" t="s">
        <v>16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</row>
    <row r="438" spans="1:51" x14ac:dyDescent="0.2">
      <c r="A438" s="12">
        <v>90020023</v>
      </c>
      <c r="B438" s="12" t="s">
        <v>46</v>
      </c>
      <c r="C438" s="12" t="s">
        <v>17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</row>
    <row r="439" spans="1:51" x14ac:dyDescent="0.2">
      <c r="A439" s="12">
        <v>90020023</v>
      </c>
      <c r="B439" s="12" t="s">
        <v>46</v>
      </c>
      <c r="C439" s="12" t="s">
        <v>18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</row>
    <row r="440" spans="1:51" x14ac:dyDescent="0.2">
      <c r="A440" s="12">
        <v>90020023</v>
      </c>
      <c r="B440" s="12" t="s">
        <v>46</v>
      </c>
      <c r="C440" s="12" t="s">
        <v>19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</row>
    <row r="441" spans="1:51" x14ac:dyDescent="0.2">
      <c r="A441" s="12">
        <v>90020023</v>
      </c>
      <c r="B441" s="12" t="s">
        <v>46</v>
      </c>
      <c r="C441" s="12" t="s">
        <v>20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</row>
    <row r="442" spans="1:51" x14ac:dyDescent="0.2">
      <c r="A442" s="12">
        <v>90020023</v>
      </c>
      <c r="B442" s="12" t="s">
        <v>46</v>
      </c>
      <c r="C442" s="12" t="s">
        <v>21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</row>
    <row r="443" spans="1:51" x14ac:dyDescent="0.2">
      <c r="A443" s="12">
        <v>90020023</v>
      </c>
      <c r="B443" s="12" t="s">
        <v>46</v>
      </c>
      <c r="C443" s="12" t="s">
        <v>22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</row>
    <row r="444" spans="1:51" x14ac:dyDescent="0.2">
      <c r="A444" s="12">
        <v>90020023</v>
      </c>
      <c r="B444" s="12" t="s">
        <v>46</v>
      </c>
      <c r="C444" s="12" t="s">
        <v>23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</row>
    <row r="445" spans="1:51" x14ac:dyDescent="0.2">
      <c r="A445" s="12">
        <v>90020023</v>
      </c>
      <c r="B445" s="12" t="s">
        <v>46</v>
      </c>
      <c r="C445" s="12" t="s">
        <v>24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</row>
    <row r="446" spans="1:51" x14ac:dyDescent="0.2">
      <c r="A446" s="12">
        <v>90020023</v>
      </c>
      <c r="B446" s="12" t="s">
        <v>46</v>
      </c>
      <c r="C446" s="12" t="s">
        <v>25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</row>
    <row r="447" spans="1:51" s="1" customFormat="1" x14ac:dyDescent="0.2">
      <c r="A447" s="11">
        <v>90020024</v>
      </c>
      <c r="B447" s="11" t="s">
        <v>47</v>
      </c>
      <c r="C447" s="11" t="s">
        <v>6</v>
      </c>
      <c r="D447" s="11">
        <v>0</v>
      </c>
      <c r="E447" s="11">
        <v>0</v>
      </c>
      <c r="F447" s="11">
        <v>0</v>
      </c>
      <c r="G447" s="11">
        <v>3</v>
      </c>
      <c r="H447" s="11">
        <v>1</v>
      </c>
      <c r="I447" s="11">
        <v>4</v>
      </c>
      <c r="J447" s="11">
        <v>14</v>
      </c>
      <c r="K447" s="11">
        <v>8</v>
      </c>
      <c r="L447" s="11">
        <v>22</v>
      </c>
      <c r="M447" s="11">
        <v>17</v>
      </c>
      <c r="N447" s="11">
        <v>9</v>
      </c>
      <c r="O447" s="11">
        <v>26</v>
      </c>
      <c r="P447" s="11">
        <v>13</v>
      </c>
      <c r="Q447" s="11">
        <v>12</v>
      </c>
      <c r="R447" s="11">
        <v>25</v>
      </c>
      <c r="S447" s="11">
        <v>10</v>
      </c>
      <c r="T447" s="11">
        <v>5</v>
      </c>
      <c r="U447" s="11">
        <v>15</v>
      </c>
      <c r="V447" s="11">
        <v>7</v>
      </c>
      <c r="W447" s="11">
        <v>4</v>
      </c>
      <c r="X447" s="11">
        <v>11</v>
      </c>
      <c r="Y447" s="11">
        <v>5</v>
      </c>
      <c r="Z447" s="11">
        <v>4</v>
      </c>
      <c r="AA447" s="11">
        <v>9</v>
      </c>
      <c r="AB447" s="11">
        <v>11</v>
      </c>
      <c r="AC447" s="11">
        <v>4</v>
      </c>
      <c r="AD447" s="11">
        <v>15</v>
      </c>
      <c r="AE447" s="11">
        <v>0</v>
      </c>
      <c r="AF447" s="11">
        <v>12</v>
      </c>
      <c r="AG447" s="11">
        <v>12</v>
      </c>
      <c r="AH447" s="11">
        <v>46</v>
      </c>
      <c r="AI447" s="11">
        <v>41</v>
      </c>
      <c r="AJ447" s="11">
        <v>87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11">
        <v>63</v>
      </c>
      <c r="AX447" s="11">
        <v>50</v>
      </c>
      <c r="AY447" s="11">
        <v>113</v>
      </c>
    </row>
    <row r="448" spans="1:51" x14ac:dyDescent="0.2">
      <c r="A448" s="12">
        <v>90020024</v>
      </c>
      <c r="B448" s="12" t="s">
        <v>47</v>
      </c>
      <c r="C448" s="12" t="s">
        <v>7</v>
      </c>
      <c r="D448" s="12">
        <v>0</v>
      </c>
      <c r="E448" s="12">
        <v>0</v>
      </c>
      <c r="F448" s="12">
        <v>0</v>
      </c>
      <c r="G448" s="12">
        <v>3</v>
      </c>
      <c r="H448" s="12">
        <v>1</v>
      </c>
      <c r="I448" s="12">
        <v>4</v>
      </c>
      <c r="J448" s="12">
        <v>14</v>
      </c>
      <c r="K448" s="12">
        <v>8</v>
      </c>
      <c r="L448" s="12">
        <v>22</v>
      </c>
      <c r="M448" s="12">
        <v>17</v>
      </c>
      <c r="N448" s="12">
        <v>9</v>
      </c>
      <c r="O448" s="12">
        <v>26</v>
      </c>
      <c r="P448" s="12">
        <v>13</v>
      </c>
      <c r="Q448" s="12">
        <v>12</v>
      </c>
      <c r="R448" s="12">
        <v>25</v>
      </c>
      <c r="S448" s="12">
        <v>10</v>
      </c>
      <c r="T448" s="12">
        <v>5</v>
      </c>
      <c r="U448" s="12">
        <v>15</v>
      </c>
      <c r="V448" s="12">
        <v>7</v>
      </c>
      <c r="W448" s="12">
        <v>4</v>
      </c>
      <c r="X448" s="12">
        <v>11</v>
      </c>
      <c r="Y448" s="12">
        <v>5</v>
      </c>
      <c r="Z448" s="12">
        <v>4</v>
      </c>
      <c r="AA448" s="12">
        <v>9</v>
      </c>
      <c r="AB448" s="12">
        <v>11</v>
      </c>
      <c r="AC448" s="12">
        <v>4</v>
      </c>
      <c r="AD448" s="12">
        <v>15</v>
      </c>
      <c r="AE448" s="12">
        <v>0</v>
      </c>
      <c r="AF448" s="12">
        <v>12</v>
      </c>
      <c r="AG448" s="12">
        <v>12</v>
      </c>
      <c r="AH448" s="12">
        <v>46</v>
      </c>
      <c r="AI448" s="12">
        <v>41</v>
      </c>
      <c r="AJ448" s="12">
        <v>87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63</v>
      </c>
      <c r="AX448" s="12">
        <v>50</v>
      </c>
      <c r="AY448" s="12">
        <v>113</v>
      </c>
    </row>
    <row r="449" spans="1:51" x14ac:dyDescent="0.2">
      <c r="A449" s="12">
        <v>90020024</v>
      </c>
      <c r="B449" s="12" t="s">
        <v>47</v>
      </c>
      <c r="C449" s="12" t="s">
        <v>8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</row>
    <row r="450" spans="1:51" x14ac:dyDescent="0.2">
      <c r="A450" s="12">
        <v>90020024</v>
      </c>
      <c r="B450" s="12" t="s">
        <v>47</v>
      </c>
      <c r="C450" s="12" t="s">
        <v>9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</row>
    <row r="451" spans="1:51" x14ac:dyDescent="0.2">
      <c r="A451" s="12">
        <v>90020024</v>
      </c>
      <c r="B451" s="12" t="s">
        <v>47</v>
      </c>
      <c r="C451" s="12" t="s">
        <v>10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</row>
    <row r="452" spans="1:51" x14ac:dyDescent="0.2">
      <c r="A452" s="12">
        <v>90020024</v>
      </c>
      <c r="B452" s="12" t="s">
        <v>47</v>
      </c>
      <c r="C452" s="12" t="s">
        <v>11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</row>
    <row r="453" spans="1:51" x14ac:dyDescent="0.2">
      <c r="A453" s="12">
        <v>90020024</v>
      </c>
      <c r="B453" s="12" t="s">
        <v>47</v>
      </c>
      <c r="C453" s="12" t="s">
        <v>12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</row>
    <row r="454" spans="1:51" x14ac:dyDescent="0.2">
      <c r="A454" s="12">
        <v>90020024</v>
      </c>
      <c r="B454" s="12" t="s">
        <v>47</v>
      </c>
      <c r="C454" s="12" t="s">
        <v>13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</row>
    <row r="455" spans="1:51" x14ac:dyDescent="0.2">
      <c r="A455" s="12">
        <v>90020024</v>
      </c>
      <c r="B455" s="12" t="s">
        <v>47</v>
      </c>
      <c r="C455" s="12" t="s">
        <v>14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</row>
    <row r="456" spans="1:51" x14ac:dyDescent="0.2">
      <c r="A456" s="12">
        <v>90020024</v>
      </c>
      <c r="B456" s="12" t="s">
        <v>47</v>
      </c>
      <c r="C456" s="12" t="s">
        <v>15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</row>
    <row r="457" spans="1:51" x14ac:dyDescent="0.2">
      <c r="A457" s="12">
        <v>90020024</v>
      </c>
      <c r="B457" s="12" t="s">
        <v>47</v>
      </c>
      <c r="C457" s="12" t="s">
        <v>16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</row>
    <row r="458" spans="1:51" x14ac:dyDescent="0.2">
      <c r="A458" s="12">
        <v>90020024</v>
      </c>
      <c r="B458" s="12" t="s">
        <v>47</v>
      </c>
      <c r="C458" s="12" t="s">
        <v>17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</row>
    <row r="459" spans="1:51" x14ac:dyDescent="0.2">
      <c r="A459" s="12">
        <v>90020024</v>
      </c>
      <c r="B459" s="12" t="s">
        <v>47</v>
      </c>
      <c r="C459" s="12" t="s">
        <v>18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</row>
    <row r="460" spans="1:51" x14ac:dyDescent="0.2">
      <c r="A460" s="12">
        <v>90020024</v>
      </c>
      <c r="B460" s="12" t="s">
        <v>47</v>
      </c>
      <c r="C460" s="12" t="s">
        <v>19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</row>
    <row r="461" spans="1:51" x14ac:dyDescent="0.2">
      <c r="A461" s="12">
        <v>90020024</v>
      </c>
      <c r="B461" s="12" t="s">
        <v>47</v>
      </c>
      <c r="C461" s="12" t="s">
        <v>20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</row>
    <row r="462" spans="1:51" x14ac:dyDescent="0.2">
      <c r="A462" s="12">
        <v>90020024</v>
      </c>
      <c r="B462" s="12" t="s">
        <v>47</v>
      </c>
      <c r="C462" s="12" t="s">
        <v>21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</row>
    <row r="463" spans="1:51" x14ac:dyDescent="0.2">
      <c r="A463" s="12">
        <v>90020024</v>
      </c>
      <c r="B463" s="12" t="s">
        <v>47</v>
      </c>
      <c r="C463" s="12" t="s">
        <v>22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</row>
    <row r="464" spans="1:51" x14ac:dyDescent="0.2">
      <c r="A464" s="12">
        <v>90020024</v>
      </c>
      <c r="B464" s="12" t="s">
        <v>47</v>
      </c>
      <c r="C464" s="12" t="s">
        <v>23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</row>
    <row r="465" spans="1:51" x14ac:dyDescent="0.2">
      <c r="A465" s="12">
        <v>90020024</v>
      </c>
      <c r="B465" s="12" t="s">
        <v>47</v>
      </c>
      <c r="C465" s="12" t="s">
        <v>24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</row>
    <row r="466" spans="1:51" x14ac:dyDescent="0.2">
      <c r="A466" s="12">
        <v>90020024</v>
      </c>
      <c r="B466" s="12" t="s">
        <v>47</v>
      </c>
      <c r="C466" s="12" t="s">
        <v>25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</row>
    <row r="467" spans="1:51" s="1" customFormat="1" x14ac:dyDescent="0.2">
      <c r="A467" s="11">
        <v>90020025</v>
      </c>
      <c r="B467" s="11" t="s">
        <v>48</v>
      </c>
      <c r="C467" s="11" t="s">
        <v>6</v>
      </c>
      <c r="D467" s="11">
        <v>0</v>
      </c>
      <c r="E467" s="11">
        <v>0</v>
      </c>
      <c r="F467" s="11">
        <v>0</v>
      </c>
      <c r="G467" s="11">
        <v>6</v>
      </c>
      <c r="H467" s="11">
        <v>5</v>
      </c>
      <c r="I467" s="11">
        <v>11</v>
      </c>
      <c r="J467" s="11">
        <v>14</v>
      </c>
      <c r="K467" s="11">
        <v>6</v>
      </c>
      <c r="L467" s="11">
        <v>20</v>
      </c>
      <c r="M467" s="11">
        <v>20</v>
      </c>
      <c r="N467" s="11">
        <v>11</v>
      </c>
      <c r="O467" s="11">
        <v>31</v>
      </c>
      <c r="P467" s="11">
        <v>9</v>
      </c>
      <c r="Q467" s="11">
        <v>13</v>
      </c>
      <c r="R467" s="11">
        <v>22</v>
      </c>
      <c r="S467" s="11">
        <v>9</v>
      </c>
      <c r="T467" s="11">
        <v>8</v>
      </c>
      <c r="U467" s="11">
        <v>17</v>
      </c>
      <c r="V467" s="11">
        <v>9</v>
      </c>
      <c r="W467" s="11">
        <v>10</v>
      </c>
      <c r="X467" s="11">
        <v>19</v>
      </c>
      <c r="Y467" s="11">
        <v>9</v>
      </c>
      <c r="Z467" s="11">
        <v>8</v>
      </c>
      <c r="AA467" s="11">
        <v>17</v>
      </c>
      <c r="AB467" s="11">
        <v>11</v>
      </c>
      <c r="AC467" s="11">
        <v>8</v>
      </c>
      <c r="AD467" s="11">
        <v>19</v>
      </c>
      <c r="AE467" s="11">
        <v>7</v>
      </c>
      <c r="AF467" s="11">
        <v>11</v>
      </c>
      <c r="AG467" s="11">
        <v>18</v>
      </c>
      <c r="AH467" s="11">
        <v>54</v>
      </c>
      <c r="AI467" s="11">
        <v>58</v>
      </c>
      <c r="AJ467" s="11">
        <v>112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v>0</v>
      </c>
      <c r="AU467" s="11">
        <v>0</v>
      </c>
      <c r="AV467" s="11">
        <v>0</v>
      </c>
      <c r="AW467" s="11">
        <v>74</v>
      </c>
      <c r="AX467" s="11">
        <v>69</v>
      </c>
      <c r="AY467" s="11">
        <v>143</v>
      </c>
    </row>
    <row r="468" spans="1:51" x14ac:dyDescent="0.2">
      <c r="A468" s="12">
        <v>90020025</v>
      </c>
      <c r="B468" s="12" t="s">
        <v>48</v>
      </c>
      <c r="C468" s="12" t="s">
        <v>7</v>
      </c>
      <c r="D468" s="12">
        <v>0</v>
      </c>
      <c r="E468" s="12">
        <v>0</v>
      </c>
      <c r="F468" s="12">
        <v>0</v>
      </c>
      <c r="G468" s="12">
        <v>6</v>
      </c>
      <c r="H468" s="12">
        <v>5</v>
      </c>
      <c r="I468" s="12">
        <v>11</v>
      </c>
      <c r="J468" s="12">
        <v>14</v>
      </c>
      <c r="K468" s="12">
        <v>6</v>
      </c>
      <c r="L468" s="12">
        <v>20</v>
      </c>
      <c r="M468" s="12">
        <v>20</v>
      </c>
      <c r="N468" s="12">
        <v>11</v>
      </c>
      <c r="O468" s="12">
        <v>31</v>
      </c>
      <c r="P468" s="12">
        <v>9</v>
      </c>
      <c r="Q468" s="12">
        <v>13</v>
      </c>
      <c r="R468" s="12">
        <v>22</v>
      </c>
      <c r="S468" s="12">
        <v>9</v>
      </c>
      <c r="T468" s="12">
        <v>8</v>
      </c>
      <c r="U468" s="12">
        <v>17</v>
      </c>
      <c r="V468" s="12">
        <v>9</v>
      </c>
      <c r="W468" s="12">
        <v>10</v>
      </c>
      <c r="X468" s="12">
        <v>19</v>
      </c>
      <c r="Y468" s="12">
        <v>9</v>
      </c>
      <c r="Z468" s="12">
        <v>8</v>
      </c>
      <c r="AA468" s="12">
        <v>17</v>
      </c>
      <c r="AB468" s="12">
        <v>11</v>
      </c>
      <c r="AC468" s="12">
        <v>8</v>
      </c>
      <c r="AD468" s="12">
        <v>19</v>
      </c>
      <c r="AE468" s="12">
        <v>7</v>
      </c>
      <c r="AF468" s="12">
        <v>11</v>
      </c>
      <c r="AG468" s="12">
        <v>18</v>
      </c>
      <c r="AH468" s="12">
        <v>54</v>
      </c>
      <c r="AI468" s="12">
        <v>58</v>
      </c>
      <c r="AJ468" s="12">
        <v>112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74</v>
      </c>
      <c r="AX468" s="12">
        <v>69</v>
      </c>
      <c r="AY468" s="12">
        <v>143</v>
      </c>
    </row>
    <row r="469" spans="1:51" x14ac:dyDescent="0.2">
      <c r="A469" s="12">
        <v>90020025</v>
      </c>
      <c r="B469" s="12" t="s">
        <v>48</v>
      </c>
      <c r="C469" s="12" t="s">
        <v>8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</row>
    <row r="470" spans="1:51" x14ac:dyDescent="0.2">
      <c r="A470" s="12">
        <v>90020025</v>
      </c>
      <c r="B470" s="12" t="s">
        <v>48</v>
      </c>
      <c r="C470" s="12" t="s">
        <v>9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</row>
    <row r="471" spans="1:51" x14ac:dyDescent="0.2">
      <c r="A471" s="12">
        <v>90020025</v>
      </c>
      <c r="B471" s="12" t="s">
        <v>48</v>
      </c>
      <c r="C471" s="12" t="s">
        <v>10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</row>
    <row r="472" spans="1:51" x14ac:dyDescent="0.2">
      <c r="A472" s="12">
        <v>90020025</v>
      </c>
      <c r="B472" s="12" t="s">
        <v>48</v>
      </c>
      <c r="C472" s="12" t="s">
        <v>11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</row>
    <row r="473" spans="1:51" x14ac:dyDescent="0.2">
      <c r="A473" s="12">
        <v>90020025</v>
      </c>
      <c r="B473" s="12" t="s">
        <v>48</v>
      </c>
      <c r="C473" s="12" t="s">
        <v>12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</row>
    <row r="474" spans="1:51" x14ac:dyDescent="0.2">
      <c r="A474" s="12">
        <v>90020025</v>
      </c>
      <c r="B474" s="12" t="s">
        <v>48</v>
      </c>
      <c r="C474" s="12" t="s">
        <v>13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</row>
    <row r="475" spans="1:51" x14ac:dyDescent="0.2">
      <c r="A475" s="12">
        <v>90020025</v>
      </c>
      <c r="B475" s="12" t="s">
        <v>48</v>
      </c>
      <c r="C475" s="12" t="s">
        <v>14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</row>
    <row r="476" spans="1:51" x14ac:dyDescent="0.2">
      <c r="A476" s="12">
        <v>90020025</v>
      </c>
      <c r="B476" s="12" t="s">
        <v>48</v>
      </c>
      <c r="C476" s="12" t="s">
        <v>15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</row>
    <row r="477" spans="1:51" x14ac:dyDescent="0.2">
      <c r="A477" s="12">
        <v>90020025</v>
      </c>
      <c r="B477" s="12" t="s">
        <v>48</v>
      </c>
      <c r="C477" s="12" t="s">
        <v>16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</row>
    <row r="478" spans="1:51" x14ac:dyDescent="0.2">
      <c r="A478" s="12">
        <v>90020025</v>
      </c>
      <c r="B478" s="12" t="s">
        <v>48</v>
      </c>
      <c r="C478" s="12" t="s">
        <v>17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</row>
    <row r="479" spans="1:51" x14ac:dyDescent="0.2">
      <c r="A479" s="12">
        <v>90020025</v>
      </c>
      <c r="B479" s="12" t="s">
        <v>48</v>
      </c>
      <c r="C479" s="12" t="s">
        <v>18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</row>
    <row r="480" spans="1:51" x14ac:dyDescent="0.2">
      <c r="A480" s="12">
        <v>90020025</v>
      </c>
      <c r="B480" s="12" t="s">
        <v>48</v>
      </c>
      <c r="C480" s="12" t="s">
        <v>19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</row>
    <row r="481" spans="1:51" x14ac:dyDescent="0.2">
      <c r="A481" s="12">
        <v>90020025</v>
      </c>
      <c r="B481" s="12" t="s">
        <v>48</v>
      </c>
      <c r="C481" s="12" t="s">
        <v>20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</row>
    <row r="482" spans="1:51" x14ac:dyDescent="0.2">
      <c r="A482" s="12">
        <v>90020025</v>
      </c>
      <c r="B482" s="12" t="s">
        <v>48</v>
      </c>
      <c r="C482" s="12" t="s">
        <v>21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</row>
    <row r="483" spans="1:51" x14ac:dyDescent="0.2">
      <c r="A483" s="12">
        <v>90020025</v>
      </c>
      <c r="B483" s="12" t="s">
        <v>48</v>
      </c>
      <c r="C483" s="12" t="s">
        <v>22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</row>
    <row r="484" spans="1:51" x14ac:dyDescent="0.2">
      <c r="A484" s="12">
        <v>90020025</v>
      </c>
      <c r="B484" s="12" t="s">
        <v>48</v>
      </c>
      <c r="C484" s="12" t="s">
        <v>23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</row>
    <row r="485" spans="1:51" x14ac:dyDescent="0.2">
      <c r="A485" s="12">
        <v>90020025</v>
      </c>
      <c r="B485" s="12" t="s">
        <v>48</v>
      </c>
      <c r="C485" s="12" t="s">
        <v>24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</row>
    <row r="486" spans="1:51" x14ac:dyDescent="0.2">
      <c r="A486" s="12">
        <v>90020025</v>
      </c>
      <c r="B486" s="12" t="s">
        <v>48</v>
      </c>
      <c r="C486" s="12" t="s">
        <v>25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</row>
    <row r="487" spans="1:51" s="1" customFormat="1" x14ac:dyDescent="0.2">
      <c r="A487" s="11">
        <v>90020026</v>
      </c>
      <c r="B487" s="11" t="s">
        <v>49</v>
      </c>
      <c r="C487" s="11" t="s">
        <v>6</v>
      </c>
      <c r="D487" s="11">
        <v>0</v>
      </c>
      <c r="E487" s="11">
        <v>0</v>
      </c>
      <c r="F487" s="11">
        <v>0</v>
      </c>
      <c r="G487" s="11">
        <v>0</v>
      </c>
      <c r="H487" s="11">
        <v>2</v>
      </c>
      <c r="I487" s="11">
        <v>2</v>
      </c>
      <c r="J487" s="11">
        <v>2</v>
      </c>
      <c r="K487" s="11">
        <v>3</v>
      </c>
      <c r="L487" s="11">
        <v>5</v>
      </c>
      <c r="M487" s="11">
        <v>2</v>
      </c>
      <c r="N487" s="11">
        <v>5</v>
      </c>
      <c r="O487" s="11">
        <v>7</v>
      </c>
      <c r="P487" s="11">
        <v>2</v>
      </c>
      <c r="Q487" s="11">
        <v>0</v>
      </c>
      <c r="R487" s="11">
        <v>2</v>
      </c>
      <c r="S487" s="11">
        <v>1</v>
      </c>
      <c r="T487" s="11">
        <v>6</v>
      </c>
      <c r="U487" s="11">
        <v>7</v>
      </c>
      <c r="V487" s="11">
        <v>1</v>
      </c>
      <c r="W487" s="11">
        <v>3</v>
      </c>
      <c r="X487" s="11">
        <v>4</v>
      </c>
      <c r="Y487" s="11">
        <v>2</v>
      </c>
      <c r="Z487" s="11">
        <v>2</v>
      </c>
      <c r="AA487" s="11">
        <v>4</v>
      </c>
      <c r="AB487" s="11">
        <v>5</v>
      </c>
      <c r="AC487" s="11">
        <v>4</v>
      </c>
      <c r="AD487" s="11">
        <v>9</v>
      </c>
      <c r="AE487" s="11">
        <v>7</v>
      </c>
      <c r="AF487" s="11">
        <v>4</v>
      </c>
      <c r="AG487" s="11">
        <v>11</v>
      </c>
      <c r="AH487" s="11">
        <v>18</v>
      </c>
      <c r="AI487" s="11">
        <v>19</v>
      </c>
      <c r="AJ487" s="11">
        <v>37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0</v>
      </c>
      <c r="AQ487" s="11">
        <v>0</v>
      </c>
      <c r="AR487" s="11">
        <v>0</v>
      </c>
      <c r="AS487" s="11">
        <v>0</v>
      </c>
      <c r="AT487" s="11">
        <v>0</v>
      </c>
      <c r="AU487" s="11">
        <v>0</v>
      </c>
      <c r="AV487" s="11">
        <v>0</v>
      </c>
      <c r="AW487" s="11">
        <v>20</v>
      </c>
      <c r="AX487" s="11">
        <v>24</v>
      </c>
      <c r="AY487" s="11">
        <v>44</v>
      </c>
    </row>
    <row r="488" spans="1:51" x14ac:dyDescent="0.2">
      <c r="A488" s="12">
        <v>90020026</v>
      </c>
      <c r="B488" s="12" t="s">
        <v>49</v>
      </c>
      <c r="C488" s="12" t="s">
        <v>7</v>
      </c>
      <c r="D488" s="12">
        <v>0</v>
      </c>
      <c r="E488" s="12">
        <v>0</v>
      </c>
      <c r="F488" s="12">
        <v>0</v>
      </c>
      <c r="G488" s="12">
        <v>0</v>
      </c>
      <c r="H488" s="12">
        <v>2</v>
      </c>
      <c r="I488" s="12">
        <v>2</v>
      </c>
      <c r="J488" s="12">
        <v>2</v>
      </c>
      <c r="K488" s="12">
        <v>3</v>
      </c>
      <c r="L488" s="12">
        <v>5</v>
      </c>
      <c r="M488" s="12">
        <v>2</v>
      </c>
      <c r="N488" s="12">
        <v>5</v>
      </c>
      <c r="O488" s="12">
        <v>7</v>
      </c>
      <c r="P488" s="12">
        <v>2</v>
      </c>
      <c r="Q488" s="12">
        <v>0</v>
      </c>
      <c r="R488" s="12">
        <v>2</v>
      </c>
      <c r="S488" s="12">
        <v>1</v>
      </c>
      <c r="T488" s="12">
        <v>6</v>
      </c>
      <c r="U488" s="12">
        <v>7</v>
      </c>
      <c r="V488" s="12">
        <v>1</v>
      </c>
      <c r="W488" s="12">
        <v>3</v>
      </c>
      <c r="X488" s="12">
        <v>4</v>
      </c>
      <c r="Y488" s="12">
        <v>2</v>
      </c>
      <c r="Z488" s="12">
        <v>2</v>
      </c>
      <c r="AA488" s="12">
        <v>4</v>
      </c>
      <c r="AB488" s="12">
        <v>5</v>
      </c>
      <c r="AC488" s="12">
        <v>4</v>
      </c>
      <c r="AD488" s="12">
        <v>9</v>
      </c>
      <c r="AE488" s="12">
        <v>7</v>
      </c>
      <c r="AF488" s="12">
        <v>4</v>
      </c>
      <c r="AG488" s="12">
        <v>11</v>
      </c>
      <c r="AH488" s="12">
        <v>18</v>
      </c>
      <c r="AI488" s="12">
        <v>19</v>
      </c>
      <c r="AJ488" s="12">
        <v>37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20</v>
      </c>
      <c r="AX488" s="12">
        <v>24</v>
      </c>
      <c r="AY488" s="12">
        <v>44</v>
      </c>
    </row>
    <row r="489" spans="1:51" x14ac:dyDescent="0.2">
      <c r="A489" s="12">
        <v>90020026</v>
      </c>
      <c r="B489" s="12" t="s">
        <v>49</v>
      </c>
      <c r="C489" s="12" t="s">
        <v>8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</row>
    <row r="490" spans="1:51" x14ac:dyDescent="0.2">
      <c r="A490" s="12">
        <v>90020026</v>
      </c>
      <c r="B490" s="12" t="s">
        <v>49</v>
      </c>
      <c r="C490" s="12" t="s">
        <v>9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</row>
    <row r="491" spans="1:51" x14ac:dyDescent="0.2">
      <c r="A491" s="12">
        <v>90020026</v>
      </c>
      <c r="B491" s="12" t="s">
        <v>49</v>
      </c>
      <c r="C491" s="12" t="s">
        <v>10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</row>
    <row r="492" spans="1:51" x14ac:dyDescent="0.2">
      <c r="A492" s="12">
        <v>90020026</v>
      </c>
      <c r="B492" s="12" t="s">
        <v>49</v>
      </c>
      <c r="C492" s="12" t="s">
        <v>11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</row>
    <row r="493" spans="1:51" x14ac:dyDescent="0.2">
      <c r="A493" s="12">
        <v>90020026</v>
      </c>
      <c r="B493" s="12" t="s">
        <v>49</v>
      </c>
      <c r="C493" s="12" t="s">
        <v>12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</row>
    <row r="494" spans="1:51" x14ac:dyDescent="0.2">
      <c r="A494" s="12">
        <v>90020026</v>
      </c>
      <c r="B494" s="12" t="s">
        <v>49</v>
      </c>
      <c r="C494" s="12" t="s">
        <v>13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</row>
    <row r="495" spans="1:51" x14ac:dyDescent="0.2">
      <c r="A495" s="12">
        <v>90020026</v>
      </c>
      <c r="B495" s="12" t="s">
        <v>49</v>
      </c>
      <c r="C495" s="12" t="s">
        <v>14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</row>
    <row r="496" spans="1:51" x14ac:dyDescent="0.2">
      <c r="A496" s="12">
        <v>90020026</v>
      </c>
      <c r="B496" s="12" t="s">
        <v>49</v>
      </c>
      <c r="C496" s="12" t="s">
        <v>15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</row>
    <row r="497" spans="1:51" x14ac:dyDescent="0.2">
      <c r="A497" s="12">
        <v>90020026</v>
      </c>
      <c r="B497" s="12" t="s">
        <v>49</v>
      </c>
      <c r="C497" s="12" t="s">
        <v>16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</row>
    <row r="498" spans="1:51" x14ac:dyDescent="0.2">
      <c r="A498" s="12">
        <v>90020026</v>
      </c>
      <c r="B498" s="12" t="s">
        <v>49</v>
      </c>
      <c r="C498" s="12" t="s">
        <v>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</row>
    <row r="499" spans="1:51" x14ac:dyDescent="0.2">
      <c r="A499" s="12">
        <v>90020026</v>
      </c>
      <c r="B499" s="12" t="s">
        <v>49</v>
      </c>
      <c r="C499" s="12" t="s">
        <v>18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</row>
    <row r="500" spans="1:51" x14ac:dyDescent="0.2">
      <c r="A500" s="12">
        <v>90020026</v>
      </c>
      <c r="B500" s="12" t="s">
        <v>49</v>
      </c>
      <c r="C500" s="12" t="s">
        <v>19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</row>
    <row r="501" spans="1:51" x14ac:dyDescent="0.2">
      <c r="A501" s="12">
        <v>90020026</v>
      </c>
      <c r="B501" s="12" t="s">
        <v>49</v>
      </c>
      <c r="C501" s="12" t="s">
        <v>20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</row>
    <row r="502" spans="1:51" x14ac:dyDescent="0.2">
      <c r="A502" s="12">
        <v>90020026</v>
      </c>
      <c r="B502" s="12" t="s">
        <v>49</v>
      </c>
      <c r="C502" s="12" t="s">
        <v>21</v>
      </c>
      <c r="D502" s="12">
        <v>0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</row>
    <row r="503" spans="1:51" x14ac:dyDescent="0.2">
      <c r="A503" s="12">
        <v>90020026</v>
      </c>
      <c r="B503" s="12" t="s">
        <v>49</v>
      </c>
      <c r="C503" s="12" t="s">
        <v>22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</row>
    <row r="504" spans="1:51" x14ac:dyDescent="0.2">
      <c r="A504" s="12">
        <v>90020026</v>
      </c>
      <c r="B504" s="12" t="s">
        <v>49</v>
      </c>
      <c r="C504" s="12" t="s">
        <v>23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</row>
    <row r="505" spans="1:51" x14ac:dyDescent="0.2">
      <c r="A505" s="12">
        <v>90020026</v>
      </c>
      <c r="B505" s="12" t="s">
        <v>49</v>
      </c>
      <c r="C505" s="12" t="s">
        <v>24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</row>
    <row r="506" spans="1:51" x14ac:dyDescent="0.2">
      <c r="A506" s="12">
        <v>90020026</v>
      </c>
      <c r="B506" s="12" t="s">
        <v>49</v>
      </c>
      <c r="C506" s="12" t="s">
        <v>25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</row>
    <row r="507" spans="1:51" s="1" customFormat="1" x14ac:dyDescent="0.2">
      <c r="A507" s="11">
        <v>90020027</v>
      </c>
      <c r="B507" s="11" t="s">
        <v>50</v>
      </c>
      <c r="C507" s="11" t="s">
        <v>6</v>
      </c>
      <c r="D507" s="11">
        <v>0</v>
      </c>
      <c r="E507" s="11">
        <v>0</v>
      </c>
      <c r="F507" s="11">
        <v>0</v>
      </c>
      <c r="G507" s="11">
        <v>44</v>
      </c>
      <c r="H507" s="11">
        <v>45</v>
      </c>
      <c r="I507" s="11">
        <v>89</v>
      </c>
      <c r="J507" s="11">
        <v>46</v>
      </c>
      <c r="K507" s="11">
        <v>42</v>
      </c>
      <c r="L507" s="11">
        <v>88</v>
      </c>
      <c r="M507" s="11">
        <v>90</v>
      </c>
      <c r="N507" s="11">
        <v>87</v>
      </c>
      <c r="O507" s="11">
        <v>177</v>
      </c>
      <c r="P507" s="11">
        <v>65</v>
      </c>
      <c r="Q507" s="11">
        <v>53</v>
      </c>
      <c r="R507" s="11">
        <v>118</v>
      </c>
      <c r="S507" s="11">
        <v>69</v>
      </c>
      <c r="T507" s="11">
        <v>62</v>
      </c>
      <c r="U507" s="11">
        <v>131</v>
      </c>
      <c r="V507" s="11">
        <v>54</v>
      </c>
      <c r="W507" s="11">
        <v>54</v>
      </c>
      <c r="X507" s="11">
        <v>108</v>
      </c>
      <c r="Y507" s="11">
        <v>68</v>
      </c>
      <c r="Z507" s="11">
        <v>48</v>
      </c>
      <c r="AA507" s="11">
        <v>116</v>
      </c>
      <c r="AB507" s="11">
        <v>58</v>
      </c>
      <c r="AC507" s="11">
        <v>53</v>
      </c>
      <c r="AD507" s="11">
        <v>111</v>
      </c>
      <c r="AE507" s="11">
        <v>57</v>
      </c>
      <c r="AF507" s="11">
        <v>52</v>
      </c>
      <c r="AG507" s="11">
        <v>109</v>
      </c>
      <c r="AH507" s="11">
        <v>371</v>
      </c>
      <c r="AI507" s="11">
        <v>322</v>
      </c>
      <c r="AJ507" s="11">
        <v>693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v>0</v>
      </c>
      <c r="AU507" s="11">
        <v>0</v>
      </c>
      <c r="AV507" s="11">
        <v>0</v>
      </c>
      <c r="AW507" s="11">
        <v>461</v>
      </c>
      <c r="AX507" s="11">
        <v>409</v>
      </c>
      <c r="AY507" s="11">
        <v>870</v>
      </c>
    </row>
    <row r="508" spans="1:51" x14ac:dyDescent="0.2">
      <c r="A508" s="12">
        <v>90020027</v>
      </c>
      <c r="B508" s="12" t="s">
        <v>50</v>
      </c>
      <c r="C508" s="12" t="s">
        <v>7</v>
      </c>
      <c r="D508" s="12">
        <v>0</v>
      </c>
      <c r="E508" s="12">
        <v>0</v>
      </c>
      <c r="F508" s="12">
        <v>0</v>
      </c>
      <c r="G508" s="12">
        <v>44</v>
      </c>
      <c r="H508" s="12">
        <v>45</v>
      </c>
      <c r="I508" s="12">
        <v>89</v>
      </c>
      <c r="J508" s="12">
        <v>46</v>
      </c>
      <c r="K508" s="12">
        <v>42</v>
      </c>
      <c r="L508" s="12">
        <v>88</v>
      </c>
      <c r="M508" s="12">
        <v>90</v>
      </c>
      <c r="N508" s="12">
        <v>87</v>
      </c>
      <c r="O508" s="12">
        <v>177</v>
      </c>
      <c r="P508" s="12">
        <v>65</v>
      </c>
      <c r="Q508" s="12">
        <v>53</v>
      </c>
      <c r="R508" s="12">
        <v>118</v>
      </c>
      <c r="S508" s="12">
        <v>69</v>
      </c>
      <c r="T508" s="12">
        <v>62</v>
      </c>
      <c r="U508" s="12">
        <v>131</v>
      </c>
      <c r="V508" s="12">
        <v>54</v>
      </c>
      <c r="W508" s="12">
        <v>54</v>
      </c>
      <c r="X508" s="12">
        <v>108</v>
      </c>
      <c r="Y508" s="12">
        <v>68</v>
      </c>
      <c r="Z508" s="12">
        <v>48</v>
      </c>
      <c r="AA508" s="12">
        <v>116</v>
      </c>
      <c r="AB508" s="12">
        <v>58</v>
      </c>
      <c r="AC508" s="12">
        <v>53</v>
      </c>
      <c r="AD508" s="12">
        <v>111</v>
      </c>
      <c r="AE508" s="12">
        <v>57</v>
      </c>
      <c r="AF508" s="12">
        <v>52</v>
      </c>
      <c r="AG508" s="12">
        <v>109</v>
      </c>
      <c r="AH508" s="12">
        <v>371</v>
      </c>
      <c r="AI508" s="12">
        <v>322</v>
      </c>
      <c r="AJ508" s="12">
        <v>693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461</v>
      </c>
      <c r="AX508" s="12">
        <v>409</v>
      </c>
      <c r="AY508" s="12">
        <v>870</v>
      </c>
    </row>
    <row r="509" spans="1:51" x14ac:dyDescent="0.2">
      <c r="A509" s="12">
        <v>90020027</v>
      </c>
      <c r="B509" s="12" t="s">
        <v>50</v>
      </c>
      <c r="C509" s="12" t="s">
        <v>8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</row>
    <row r="510" spans="1:51" x14ac:dyDescent="0.2">
      <c r="A510" s="12">
        <v>90020027</v>
      </c>
      <c r="B510" s="12" t="s">
        <v>50</v>
      </c>
      <c r="C510" s="12" t="s">
        <v>9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</row>
    <row r="511" spans="1:51" x14ac:dyDescent="0.2">
      <c r="A511" s="12">
        <v>90020027</v>
      </c>
      <c r="B511" s="12" t="s">
        <v>50</v>
      </c>
      <c r="C511" s="12" t="s">
        <v>10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</row>
    <row r="512" spans="1:51" x14ac:dyDescent="0.2">
      <c r="A512" s="12">
        <v>90020027</v>
      </c>
      <c r="B512" s="12" t="s">
        <v>50</v>
      </c>
      <c r="C512" s="12" t="s">
        <v>11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</row>
    <row r="513" spans="1:51" x14ac:dyDescent="0.2">
      <c r="A513" s="12">
        <v>90020027</v>
      </c>
      <c r="B513" s="12" t="s">
        <v>50</v>
      </c>
      <c r="C513" s="12" t="s">
        <v>12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</row>
    <row r="514" spans="1:51" x14ac:dyDescent="0.2">
      <c r="A514" s="12">
        <v>90020027</v>
      </c>
      <c r="B514" s="12" t="s">
        <v>50</v>
      </c>
      <c r="C514" s="12" t="s">
        <v>13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</row>
    <row r="515" spans="1:51" x14ac:dyDescent="0.2">
      <c r="A515" s="12">
        <v>90020027</v>
      </c>
      <c r="B515" s="12" t="s">
        <v>50</v>
      </c>
      <c r="C515" s="12" t="s">
        <v>14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</row>
    <row r="516" spans="1:51" x14ac:dyDescent="0.2">
      <c r="A516" s="12">
        <v>90020027</v>
      </c>
      <c r="B516" s="12" t="s">
        <v>50</v>
      </c>
      <c r="C516" s="12" t="s">
        <v>15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</row>
    <row r="517" spans="1:51" x14ac:dyDescent="0.2">
      <c r="A517" s="12">
        <v>90020027</v>
      </c>
      <c r="B517" s="12" t="s">
        <v>50</v>
      </c>
      <c r="C517" s="12" t="s">
        <v>16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</row>
    <row r="518" spans="1:51" x14ac:dyDescent="0.2">
      <c r="A518" s="12">
        <v>90020027</v>
      </c>
      <c r="B518" s="12" t="s">
        <v>50</v>
      </c>
      <c r="C518" s="12" t="s">
        <v>17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</row>
    <row r="519" spans="1:51" x14ac:dyDescent="0.2">
      <c r="A519" s="12">
        <v>90020027</v>
      </c>
      <c r="B519" s="12" t="s">
        <v>50</v>
      </c>
      <c r="C519" s="12" t="s">
        <v>18</v>
      </c>
      <c r="D519" s="12">
        <v>0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</row>
    <row r="520" spans="1:51" x14ac:dyDescent="0.2">
      <c r="A520" s="12">
        <v>90020027</v>
      </c>
      <c r="B520" s="12" t="s">
        <v>50</v>
      </c>
      <c r="C520" s="12" t="s">
        <v>19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</row>
    <row r="521" spans="1:51" x14ac:dyDescent="0.2">
      <c r="A521" s="12">
        <v>90020027</v>
      </c>
      <c r="B521" s="12" t="s">
        <v>50</v>
      </c>
      <c r="C521" s="12" t="s">
        <v>20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</row>
    <row r="522" spans="1:51" x14ac:dyDescent="0.2">
      <c r="A522" s="12">
        <v>90020027</v>
      </c>
      <c r="B522" s="12" t="s">
        <v>50</v>
      </c>
      <c r="C522" s="12" t="s">
        <v>21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</row>
    <row r="523" spans="1:51" x14ac:dyDescent="0.2">
      <c r="A523" s="12">
        <v>90020027</v>
      </c>
      <c r="B523" s="12" t="s">
        <v>50</v>
      </c>
      <c r="C523" s="12" t="s">
        <v>22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</row>
    <row r="524" spans="1:51" x14ac:dyDescent="0.2">
      <c r="A524" s="12">
        <v>90020027</v>
      </c>
      <c r="B524" s="12" t="s">
        <v>50</v>
      </c>
      <c r="C524" s="12" t="s">
        <v>23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</row>
    <row r="525" spans="1:51" x14ac:dyDescent="0.2">
      <c r="A525" s="12">
        <v>90020027</v>
      </c>
      <c r="B525" s="12" t="s">
        <v>50</v>
      </c>
      <c r="C525" s="12" t="s">
        <v>24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</row>
    <row r="526" spans="1:51" x14ac:dyDescent="0.2">
      <c r="A526" s="12">
        <v>90020027</v>
      </c>
      <c r="B526" s="12" t="s">
        <v>50</v>
      </c>
      <c r="C526" s="12" t="s">
        <v>25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</row>
    <row r="527" spans="1:51" s="1" customFormat="1" x14ac:dyDescent="0.2">
      <c r="A527" s="11">
        <v>90020028</v>
      </c>
      <c r="B527" s="11" t="s">
        <v>51</v>
      </c>
      <c r="C527" s="11" t="s">
        <v>6</v>
      </c>
      <c r="D527" s="11">
        <v>0</v>
      </c>
      <c r="E527" s="11">
        <v>0</v>
      </c>
      <c r="F527" s="11">
        <v>0</v>
      </c>
      <c r="G527" s="11">
        <v>8</v>
      </c>
      <c r="H527" s="11">
        <v>9</v>
      </c>
      <c r="I527" s="11">
        <v>17</v>
      </c>
      <c r="J527" s="11">
        <v>11</v>
      </c>
      <c r="K527" s="11">
        <v>11</v>
      </c>
      <c r="L527" s="11">
        <v>22</v>
      </c>
      <c r="M527" s="11">
        <v>19</v>
      </c>
      <c r="N527" s="11">
        <v>20</v>
      </c>
      <c r="O527" s="11">
        <v>39</v>
      </c>
      <c r="P527" s="11">
        <v>16</v>
      </c>
      <c r="Q527" s="11">
        <v>13</v>
      </c>
      <c r="R527" s="11">
        <v>29</v>
      </c>
      <c r="S527" s="11">
        <v>21</v>
      </c>
      <c r="T527" s="11">
        <v>13</v>
      </c>
      <c r="U527" s="11">
        <v>34</v>
      </c>
      <c r="V527" s="11">
        <v>16</v>
      </c>
      <c r="W527" s="11">
        <v>11</v>
      </c>
      <c r="X527" s="11">
        <v>27</v>
      </c>
      <c r="Y527" s="11">
        <v>23</v>
      </c>
      <c r="Z527" s="11">
        <v>17</v>
      </c>
      <c r="AA527" s="11">
        <v>40</v>
      </c>
      <c r="AB527" s="11">
        <v>12</v>
      </c>
      <c r="AC527" s="11">
        <v>14</v>
      </c>
      <c r="AD527" s="11">
        <v>26</v>
      </c>
      <c r="AE527" s="11">
        <v>21</v>
      </c>
      <c r="AF527" s="11">
        <v>28</v>
      </c>
      <c r="AG527" s="11">
        <v>49</v>
      </c>
      <c r="AH527" s="11">
        <v>109</v>
      </c>
      <c r="AI527" s="11">
        <v>96</v>
      </c>
      <c r="AJ527" s="11">
        <v>205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v>0</v>
      </c>
      <c r="AU527" s="11">
        <v>0</v>
      </c>
      <c r="AV527" s="11">
        <v>0</v>
      </c>
      <c r="AW527" s="11">
        <v>128</v>
      </c>
      <c r="AX527" s="11">
        <v>116</v>
      </c>
      <c r="AY527" s="11">
        <v>244</v>
      </c>
    </row>
    <row r="528" spans="1:51" x14ac:dyDescent="0.2">
      <c r="A528" s="12">
        <v>90020028</v>
      </c>
      <c r="B528" s="12" t="s">
        <v>51</v>
      </c>
      <c r="C528" s="12" t="s">
        <v>7</v>
      </c>
      <c r="D528" s="12">
        <v>0</v>
      </c>
      <c r="E528" s="12">
        <v>0</v>
      </c>
      <c r="F528" s="12">
        <v>0</v>
      </c>
      <c r="G528" s="12">
        <v>8</v>
      </c>
      <c r="H528" s="12">
        <v>9</v>
      </c>
      <c r="I528" s="12">
        <v>17</v>
      </c>
      <c r="J528" s="12">
        <v>11</v>
      </c>
      <c r="K528" s="12">
        <v>11</v>
      </c>
      <c r="L528" s="12">
        <v>22</v>
      </c>
      <c r="M528" s="12">
        <v>19</v>
      </c>
      <c r="N528" s="12">
        <v>20</v>
      </c>
      <c r="O528" s="12">
        <v>39</v>
      </c>
      <c r="P528" s="12">
        <v>16</v>
      </c>
      <c r="Q528" s="12">
        <v>13</v>
      </c>
      <c r="R528" s="12">
        <v>29</v>
      </c>
      <c r="S528" s="12">
        <v>21</v>
      </c>
      <c r="T528" s="12">
        <v>13</v>
      </c>
      <c r="U528" s="12">
        <v>34</v>
      </c>
      <c r="V528" s="12">
        <v>16</v>
      </c>
      <c r="W528" s="12">
        <v>11</v>
      </c>
      <c r="X528" s="12">
        <v>27</v>
      </c>
      <c r="Y528" s="12">
        <v>23</v>
      </c>
      <c r="Z528" s="12">
        <v>17</v>
      </c>
      <c r="AA528" s="12">
        <v>40</v>
      </c>
      <c r="AB528" s="12">
        <v>12</v>
      </c>
      <c r="AC528" s="12">
        <v>14</v>
      </c>
      <c r="AD528" s="12">
        <v>26</v>
      </c>
      <c r="AE528" s="12">
        <v>21</v>
      </c>
      <c r="AF528" s="12">
        <v>28</v>
      </c>
      <c r="AG528" s="12">
        <v>49</v>
      </c>
      <c r="AH528" s="12">
        <v>109</v>
      </c>
      <c r="AI528" s="12">
        <v>96</v>
      </c>
      <c r="AJ528" s="12">
        <v>205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128</v>
      </c>
      <c r="AX528" s="12">
        <v>116</v>
      </c>
      <c r="AY528" s="12">
        <v>244</v>
      </c>
    </row>
    <row r="529" spans="1:51" x14ac:dyDescent="0.2">
      <c r="A529" s="12">
        <v>90020028</v>
      </c>
      <c r="B529" s="12" t="s">
        <v>51</v>
      </c>
      <c r="C529" s="12" t="s">
        <v>8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</row>
    <row r="530" spans="1:51" x14ac:dyDescent="0.2">
      <c r="A530" s="12">
        <v>90020028</v>
      </c>
      <c r="B530" s="12" t="s">
        <v>51</v>
      </c>
      <c r="C530" s="12" t="s">
        <v>9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</row>
    <row r="531" spans="1:51" x14ac:dyDescent="0.2">
      <c r="A531" s="12">
        <v>90020028</v>
      </c>
      <c r="B531" s="12" t="s">
        <v>51</v>
      </c>
      <c r="C531" s="12" t="s">
        <v>10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</row>
    <row r="532" spans="1:51" x14ac:dyDescent="0.2">
      <c r="A532" s="12">
        <v>90020028</v>
      </c>
      <c r="B532" s="12" t="s">
        <v>51</v>
      </c>
      <c r="C532" s="12" t="s">
        <v>11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</row>
    <row r="533" spans="1:51" x14ac:dyDescent="0.2">
      <c r="A533" s="12">
        <v>90020028</v>
      </c>
      <c r="B533" s="12" t="s">
        <v>51</v>
      </c>
      <c r="C533" s="12" t="s">
        <v>12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</row>
    <row r="534" spans="1:51" x14ac:dyDescent="0.2">
      <c r="A534" s="12">
        <v>90020028</v>
      </c>
      <c r="B534" s="12" t="s">
        <v>51</v>
      </c>
      <c r="C534" s="12" t="s">
        <v>13</v>
      </c>
      <c r="D534" s="12">
        <v>0</v>
      </c>
      <c r="E534" s="12">
        <v>0</v>
      </c>
      <c r="F534" s="12">
        <v>0</v>
      </c>
      <c r="G534" s="12">
        <v>0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</row>
    <row r="535" spans="1:51" x14ac:dyDescent="0.2">
      <c r="A535" s="12">
        <v>90020028</v>
      </c>
      <c r="B535" s="12" t="s">
        <v>51</v>
      </c>
      <c r="C535" s="12" t="s">
        <v>14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</row>
    <row r="536" spans="1:51" x14ac:dyDescent="0.2">
      <c r="A536" s="12">
        <v>90020028</v>
      </c>
      <c r="B536" s="12" t="s">
        <v>51</v>
      </c>
      <c r="C536" s="12" t="s">
        <v>15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</row>
    <row r="537" spans="1:51" x14ac:dyDescent="0.2">
      <c r="A537" s="12">
        <v>90020028</v>
      </c>
      <c r="B537" s="12" t="s">
        <v>51</v>
      </c>
      <c r="C537" s="12" t="s">
        <v>16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</row>
    <row r="538" spans="1:51" x14ac:dyDescent="0.2">
      <c r="A538" s="12">
        <v>90020028</v>
      </c>
      <c r="B538" s="12" t="s">
        <v>51</v>
      </c>
      <c r="C538" s="12" t="s">
        <v>17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</row>
    <row r="539" spans="1:51" x14ac:dyDescent="0.2">
      <c r="A539" s="12">
        <v>90020028</v>
      </c>
      <c r="B539" s="12" t="s">
        <v>51</v>
      </c>
      <c r="C539" s="12" t="s">
        <v>18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</row>
    <row r="540" spans="1:51" x14ac:dyDescent="0.2">
      <c r="A540" s="12">
        <v>90020028</v>
      </c>
      <c r="B540" s="12" t="s">
        <v>51</v>
      </c>
      <c r="C540" s="12" t="s">
        <v>19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</row>
    <row r="541" spans="1:51" x14ac:dyDescent="0.2">
      <c r="A541" s="12">
        <v>90020028</v>
      </c>
      <c r="B541" s="12" t="s">
        <v>51</v>
      </c>
      <c r="C541" s="12" t="s">
        <v>20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</row>
    <row r="542" spans="1:51" x14ac:dyDescent="0.2">
      <c r="A542" s="12">
        <v>90020028</v>
      </c>
      <c r="B542" s="12" t="s">
        <v>51</v>
      </c>
      <c r="C542" s="12" t="s">
        <v>21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</row>
    <row r="543" spans="1:51" x14ac:dyDescent="0.2">
      <c r="A543" s="12">
        <v>90020028</v>
      </c>
      <c r="B543" s="12" t="s">
        <v>51</v>
      </c>
      <c r="C543" s="12" t="s">
        <v>22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</row>
    <row r="544" spans="1:51" x14ac:dyDescent="0.2">
      <c r="A544" s="12">
        <v>90020028</v>
      </c>
      <c r="B544" s="12" t="s">
        <v>51</v>
      </c>
      <c r="C544" s="12" t="s">
        <v>23</v>
      </c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</row>
    <row r="545" spans="1:51" x14ac:dyDescent="0.2">
      <c r="A545" s="12">
        <v>90020028</v>
      </c>
      <c r="B545" s="12" t="s">
        <v>51</v>
      </c>
      <c r="C545" s="12" t="s">
        <v>24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</row>
    <row r="546" spans="1:51" x14ac:dyDescent="0.2">
      <c r="A546" s="12">
        <v>90020028</v>
      </c>
      <c r="B546" s="12" t="s">
        <v>51</v>
      </c>
      <c r="C546" s="12" t="s">
        <v>25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</row>
    <row r="547" spans="1:51" s="1" customFormat="1" x14ac:dyDescent="0.2">
      <c r="A547" s="11">
        <v>90020029</v>
      </c>
      <c r="B547" s="11" t="s">
        <v>52</v>
      </c>
      <c r="C547" s="11" t="s">
        <v>6</v>
      </c>
      <c r="D547" s="11">
        <v>9</v>
      </c>
      <c r="E547" s="11">
        <v>12</v>
      </c>
      <c r="F547" s="11">
        <v>21</v>
      </c>
      <c r="G547" s="11">
        <v>20</v>
      </c>
      <c r="H547" s="11">
        <v>20</v>
      </c>
      <c r="I547" s="11">
        <v>40</v>
      </c>
      <c r="J547" s="11">
        <v>16</v>
      </c>
      <c r="K547" s="11">
        <v>15</v>
      </c>
      <c r="L547" s="11">
        <v>31</v>
      </c>
      <c r="M547" s="11">
        <v>45</v>
      </c>
      <c r="N547" s="11">
        <v>47</v>
      </c>
      <c r="O547" s="11">
        <v>92</v>
      </c>
      <c r="P547" s="11">
        <v>16</v>
      </c>
      <c r="Q547" s="11">
        <v>21</v>
      </c>
      <c r="R547" s="11">
        <v>37</v>
      </c>
      <c r="S547" s="11">
        <v>19</v>
      </c>
      <c r="T547" s="11">
        <v>14</v>
      </c>
      <c r="U547" s="11">
        <v>33</v>
      </c>
      <c r="V547" s="11">
        <v>16</v>
      </c>
      <c r="W547" s="11">
        <v>17</v>
      </c>
      <c r="X547" s="11">
        <v>33</v>
      </c>
      <c r="Y547" s="11">
        <v>21</v>
      </c>
      <c r="Z547" s="11">
        <v>9</v>
      </c>
      <c r="AA547" s="11">
        <v>30</v>
      </c>
      <c r="AB547" s="11">
        <v>21</v>
      </c>
      <c r="AC547" s="11">
        <v>13</v>
      </c>
      <c r="AD547" s="11">
        <v>34</v>
      </c>
      <c r="AE547" s="11">
        <v>17</v>
      </c>
      <c r="AF547" s="11">
        <v>18</v>
      </c>
      <c r="AG547" s="11">
        <v>35</v>
      </c>
      <c r="AH547" s="11">
        <v>110</v>
      </c>
      <c r="AI547" s="11">
        <v>92</v>
      </c>
      <c r="AJ547" s="11">
        <v>202</v>
      </c>
      <c r="AK547" s="11">
        <v>1</v>
      </c>
      <c r="AL547" s="11">
        <v>4</v>
      </c>
      <c r="AM547" s="11">
        <v>5</v>
      </c>
      <c r="AN547" s="11">
        <v>6</v>
      </c>
      <c r="AO547" s="11">
        <v>2</v>
      </c>
      <c r="AP547" s="11">
        <v>8</v>
      </c>
      <c r="AQ547" s="11">
        <v>2</v>
      </c>
      <c r="AR547" s="11">
        <v>4</v>
      </c>
      <c r="AS547" s="11">
        <v>6</v>
      </c>
      <c r="AT547" s="11">
        <v>9</v>
      </c>
      <c r="AU547" s="11">
        <v>10</v>
      </c>
      <c r="AV547" s="11">
        <v>19</v>
      </c>
      <c r="AW547" s="11">
        <v>164</v>
      </c>
      <c r="AX547" s="11">
        <v>149</v>
      </c>
      <c r="AY547" s="11">
        <v>313</v>
      </c>
    </row>
    <row r="548" spans="1:51" x14ac:dyDescent="0.2">
      <c r="A548" s="12">
        <v>90020029</v>
      </c>
      <c r="B548" s="12" t="s">
        <v>52</v>
      </c>
      <c r="C548" s="12" t="s">
        <v>7</v>
      </c>
      <c r="D548" s="12">
        <v>9</v>
      </c>
      <c r="E548" s="12">
        <v>12</v>
      </c>
      <c r="F548" s="12">
        <v>21</v>
      </c>
      <c r="G548" s="12">
        <v>20</v>
      </c>
      <c r="H548" s="12">
        <v>20</v>
      </c>
      <c r="I548" s="12">
        <v>40</v>
      </c>
      <c r="J548" s="12">
        <v>16</v>
      </c>
      <c r="K548" s="12">
        <v>15</v>
      </c>
      <c r="L548" s="12">
        <v>31</v>
      </c>
      <c r="M548" s="12">
        <v>45</v>
      </c>
      <c r="N548" s="12">
        <v>47</v>
      </c>
      <c r="O548" s="12">
        <v>92</v>
      </c>
      <c r="P548" s="12">
        <v>16</v>
      </c>
      <c r="Q548" s="12">
        <v>21</v>
      </c>
      <c r="R548" s="12">
        <v>37</v>
      </c>
      <c r="S548" s="12">
        <v>19</v>
      </c>
      <c r="T548" s="12">
        <v>14</v>
      </c>
      <c r="U548" s="12">
        <v>33</v>
      </c>
      <c r="V548" s="12">
        <v>16</v>
      </c>
      <c r="W548" s="12">
        <v>17</v>
      </c>
      <c r="X548" s="12">
        <v>33</v>
      </c>
      <c r="Y548" s="12">
        <v>20</v>
      </c>
      <c r="Z548" s="12">
        <v>9</v>
      </c>
      <c r="AA548" s="12">
        <v>29</v>
      </c>
      <c r="AB548" s="12">
        <v>21</v>
      </c>
      <c r="AC548" s="12">
        <v>13</v>
      </c>
      <c r="AD548" s="12">
        <v>34</v>
      </c>
      <c r="AE548" s="12">
        <v>17</v>
      </c>
      <c r="AF548" s="12">
        <v>18</v>
      </c>
      <c r="AG548" s="12">
        <v>35</v>
      </c>
      <c r="AH548" s="12">
        <v>109</v>
      </c>
      <c r="AI548" s="12">
        <v>92</v>
      </c>
      <c r="AJ548" s="12">
        <v>201</v>
      </c>
      <c r="AK548" s="12">
        <v>1</v>
      </c>
      <c r="AL548" s="12">
        <v>4</v>
      </c>
      <c r="AM548" s="12">
        <v>5</v>
      </c>
      <c r="AN548" s="12">
        <v>6</v>
      </c>
      <c r="AO548" s="12">
        <v>2</v>
      </c>
      <c r="AP548" s="12">
        <v>8</v>
      </c>
      <c r="AQ548" s="12">
        <v>2</v>
      </c>
      <c r="AR548" s="12">
        <v>4</v>
      </c>
      <c r="AS548" s="12">
        <v>6</v>
      </c>
      <c r="AT548" s="12">
        <v>9</v>
      </c>
      <c r="AU548" s="12">
        <v>10</v>
      </c>
      <c r="AV548" s="12">
        <v>19</v>
      </c>
      <c r="AW548" s="12">
        <v>163</v>
      </c>
      <c r="AX548" s="12">
        <v>149</v>
      </c>
      <c r="AY548" s="12">
        <v>312</v>
      </c>
    </row>
    <row r="549" spans="1:51" x14ac:dyDescent="0.2">
      <c r="A549" s="12">
        <v>90020029</v>
      </c>
      <c r="B549" s="12" t="s">
        <v>52</v>
      </c>
      <c r="C549" s="12" t="s">
        <v>8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</row>
    <row r="550" spans="1:51" x14ac:dyDescent="0.2">
      <c r="A550" s="12">
        <v>90020029</v>
      </c>
      <c r="B550" s="12" t="s">
        <v>52</v>
      </c>
      <c r="C550" s="12" t="s">
        <v>9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</row>
    <row r="551" spans="1:51" x14ac:dyDescent="0.2">
      <c r="A551" s="12">
        <v>90020029</v>
      </c>
      <c r="B551" s="12" t="s">
        <v>52</v>
      </c>
      <c r="C551" s="12" t="s">
        <v>10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1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1</v>
      </c>
      <c r="AI551" s="12">
        <v>0</v>
      </c>
      <c r="AJ551" s="12">
        <v>1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1</v>
      </c>
      <c r="AX551" s="12">
        <v>0</v>
      </c>
      <c r="AY551" s="12">
        <v>1</v>
      </c>
    </row>
    <row r="552" spans="1:51" x14ac:dyDescent="0.2">
      <c r="A552" s="12">
        <v>90020029</v>
      </c>
      <c r="B552" s="12" t="s">
        <v>52</v>
      </c>
      <c r="C552" s="12" t="s">
        <v>11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</row>
    <row r="553" spans="1:51" x14ac:dyDescent="0.2">
      <c r="A553" s="12">
        <v>90020029</v>
      </c>
      <c r="B553" s="12" t="s">
        <v>52</v>
      </c>
      <c r="C553" s="12" t="s">
        <v>12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</row>
    <row r="554" spans="1:51" x14ac:dyDescent="0.2">
      <c r="A554" s="12">
        <v>90020029</v>
      </c>
      <c r="B554" s="12" t="s">
        <v>52</v>
      </c>
      <c r="C554" s="12" t="s">
        <v>13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</row>
    <row r="555" spans="1:51" x14ac:dyDescent="0.2">
      <c r="A555" s="12">
        <v>90020029</v>
      </c>
      <c r="B555" s="12" t="s">
        <v>52</v>
      </c>
      <c r="C555" s="12" t="s">
        <v>14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</row>
    <row r="556" spans="1:51" x14ac:dyDescent="0.2">
      <c r="A556" s="12">
        <v>90020029</v>
      </c>
      <c r="B556" s="12" t="s">
        <v>52</v>
      </c>
      <c r="C556" s="12" t="s">
        <v>15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</row>
    <row r="557" spans="1:51" x14ac:dyDescent="0.2">
      <c r="A557" s="12">
        <v>90020029</v>
      </c>
      <c r="B557" s="12" t="s">
        <v>52</v>
      </c>
      <c r="C557" s="12" t="s">
        <v>16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</row>
    <row r="558" spans="1:51" x14ac:dyDescent="0.2">
      <c r="A558" s="12">
        <v>90020029</v>
      </c>
      <c r="B558" s="12" t="s">
        <v>52</v>
      </c>
      <c r="C558" s="12" t="s">
        <v>17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</row>
    <row r="559" spans="1:51" x14ac:dyDescent="0.2">
      <c r="A559" s="12">
        <v>90020029</v>
      </c>
      <c r="B559" s="12" t="s">
        <v>52</v>
      </c>
      <c r="C559" s="12" t="s">
        <v>18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</row>
    <row r="560" spans="1:51" x14ac:dyDescent="0.2">
      <c r="A560" s="12">
        <v>90020029</v>
      </c>
      <c r="B560" s="12" t="s">
        <v>52</v>
      </c>
      <c r="C560" s="12" t="s">
        <v>19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</row>
    <row r="561" spans="1:51" x14ac:dyDescent="0.2">
      <c r="A561" s="12">
        <v>90020029</v>
      </c>
      <c r="B561" s="12" t="s">
        <v>52</v>
      </c>
      <c r="C561" s="12" t="s">
        <v>20</v>
      </c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</row>
    <row r="562" spans="1:51" x14ac:dyDescent="0.2">
      <c r="A562" s="12">
        <v>90020029</v>
      </c>
      <c r="B562" s="12" t="s">
        <v>52</v>
      </c>
      <c r="C562" s="12" t="s">
        <v>21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</row>
    <row r="563" spans="1:51" x14ac:dyDescent="0.2">
      <c r="A563" s="12">
        <v>90020029</v>
      </c>
      <c r="B563" s="12" t="s">
        <v>52</v>
      </c>
      <c r="C563" s="12" t="s">
        <v>22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</row>
    <row r="564" spans="1:51" x14ac:dyDescent="0.2">
      <c r="A564" s="12">
        <v>90020029</v>
      </c>
      <c r="B564" s="12" t="s">
        <v>52</v>
      </c>
      <c r="C564" s="12" t="s">
        <v>23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</row>
    <row r="565" spans="1:51" x14ac:dyDescent="0.2">
      <c r="A565" s="12">
        <v>90020029</v>
      </c>
      <c r="B565" s="12" t="s">
        <v>52</v>
      </c>
      <c r="C565" s="12" t="s">
        <v>24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</row>
    <row r="566" spans="1:51" x14ac:dyDescent="0.2">
      <c r="A566" s="12">
        <v>90020029</v>
      </c>
      <c r="B566" s="12" t="s">
        <v>52</v>
      </c>
      <c r="C566" s="12" t="s">
        <v>25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</row>
    <row r="567" spans="1:51" s="1" customFormat="1" x14ac:dyDescent="0.2">
      <c r="A567" s="11">
        <v>90020030</v>
      </c>
      <c r="B567" s="11" t="s">
        <v>53</v>
      </c>
      <c r="C567" s="11" t="s">
        <v>6</v>
      </c>
      <c r="D567" s="11">
        <v>0</v>
      </c>
      <c r="E567" s="11">
        <v>0</v>
      </c>
      <c r="F567" s="11">
        <v>0</v>
      </c>
      <c r="G567" s="11">
        <v>19</v>
      </c>
      <c r="H567" s="11">
        <v>14</v>
      </c>
      <c r="I567" s="11">
        <v>33</v>
      </c>
      <c r="J567" s="11">
        <v>21</v>
      </c>
      <c r="K567" s="11">
        <v>23</v>
      </c>
      <c r="L567" s="11">
        <v>44</v>
      </c>
      <c r="M567" s="11">
        <v>40</v>
      </c>
      <c r="N567" s="11">
        <v>37</v>
      </c>
      <c r="O567" s="11">
        <v>77</v>
      </c>
      <c r="P567" s="11">
        <v>15</v>
      </c>
      <c r="Q567" s="11">
        <v>19</v>
      </c>
      <c r="R567" s="11">
        <v>34</v>
      </c>
      <c r="S567" s="11">
        <v>17</v>
      </c>
      <c r="T567" s="11">
        <v>16</v>
      </c>
      <c r="U567" s="11">
        <v>33</v>
      </c>
      <c r="V567" s="11">
        <v>15</v>
      </c>
      <c r="W567" s="11">
        <v>11</v>
      </c>
      <c r="X567" s="11">
        <v>26</v>
      </c>
      <c r="Y567" s="11">
        <v>13</v>
      </c>
      <c r="Z567" s="11">
        <v>10</v>
      </c>
      <c r="AA567" s="11">
        <v>23</v>
      </c>
      <c r="AB567" s="11">
        <v>19</v>
      </c>
      <c r="AC567" s="11">
        <v>9</v>
      </c>
      <c r="AD567" s="11">
        <v>28</v>
      </c>
      <c r="AE567" s="11">
        <v>22</v>
      </c>
      <c r="AF567" s="11">
        <v>12</v>
      </c>
      <c r="AG567" s="11">
        <v>34</v>
      </c>
      <c r="AH567" s="11">
        <v>101</v>
      </c>
      <c r="AI567" s="11">
        <v>77</v>
      </c>
      <c r="AJ567" s="11">
        <v>178</v>
      </c>
      <c r="AK567" s="11">
        <v>18</v>
      </c>
      <c r="AL567" s="11">
        <v>13</v>
      </c>
      <c r="AM567" s="11">
        <v>31</v>
      </c>
      <c r="AN567" s="11">
        <v>6</v>
      </c>
      <c r="AO567" s="11">
        <v>3</v>
      </c>
      <c r="AP567" s="11">
        <v>9</v>
      </c>
      <c r="AQ567" s="11">
        <v>9</v>
      </c>
      <c r="AR567" s="11">
        <v>13</v>
      </c>
      <c r="AS567" s="11">
        <v>22</v>
      </c>
      <c r="AT567" s="11">
        <v>33</v>
      </c>
      <c r="AU567" s="11">
        <v>29</v>
      </c>
      <c r="AV567" s="11">
        <v>62</v>
      </c>
      <c r="AW567" s="11">
        <v>174</v>
      </c>
      <c r="AX567" s="11">
        <v>143</v>
      </c>
      <c r="AY567" s="11">
        <v>317</v>
      </c>
    </row>
    <row r="568" spans="1:51" x14ac:dyDescent="0.2">
      <c r="A568" s="12">
        <v>90020030</v>
      </c>
      <c r="B568" s="12" t="s">
        <v>53</v>
      </c>
      <c r="C568" s="12" t="s">
        <v>7</v>
      </c>
      <c r="D568" s="12">
        <v>0</v>
      </c>
      <c r="E568" s="12">
        <v>0</v>
      </c>
      <c r="F568" s="12">
        <v>0</v>
      </c>
      <c r="G568" s="12">
        <v>19</v>
      </c>
      <c r="H568" s="12">
        <v>14</v>
      </c>
      <c r="I568" s="12">
        <v>33</v>
      </c>
      <c r="J568" s="12">
        <v>21</v>
      </c>
      <c r="K568" s="12">
        <v>23</v>
      </c>
      <c r="L568" s="12">
        <v>44</v>
      </c>
      <c r="M568" s="12">
        <v>40</v>
      </c>
      <c r="N568" s="12">
        <v>37</v>
      </c>
      <c r="O568" s="12">
        <v>77</v>
      </c>
      <c r="P568" s="12">
        <v>15</v>
      </c>
      <c r="Q568" s="12">
        <v>19</v>
      </c>
      <c r="R568" s="12">
        <v>34</v>
      </c>
      <c r="S568" s="12">
        <v>17</v>
      </c>
      <c r="T568" s="12">
        <v>16</v>
      </c>
      <c r="U568" s="12">
        <v>33</v>
      </c>
      <c r="V568" s="12">
        <v>15</v>
      </c>
      <c r="W568" s="12">
        <v>11</v>
      </c>
      <c r="X568" s="12">
        <v>26</v>
      </c>
      <c r="Y568" s="12">
        <v>13</v>
      </c>
      <c r="Z568" s="12">
        <v>10</v>
      </c>
      <c r="AA568" s="12">
        <v>23</v>
      </c>
      <c r="AB568" s="12">
        <v>19</v>
      </c>
      <c r="AC568" s="12">
        <v>9</v>
      </c>
      <c r="AD568" s="12">
        <v>28</v>
      </c>
      <c r="AE568" s="12">
        <v>22</v>
      </c>
      <c r="AF568" s="12">
        <v>12</v>
      </c>
      <c r="AG568" s="12">
        <v>34</v>
      </c>
      <c r="AH568" s="12">
        <v>101</v>
      </c>
      <c r="AI568" s="12">
        <v>77</v>
      </c>
      <c r="AJ568" s="12">
        <v>178</v>
      </c>
      <c r="AK568" s="12">
        <v>18</v>
      </c>
      <c r="AL568" s="12">
        <v>13</v>
      </c>
      <c r="AM568" s="12">
        <v>31</v>
      </c>
      <c r="AN568" s="12">
        <v>6</v>
      </c>
      <c r="AO568" s="12">
        <v>3</v>
      </c>
      <c r="AP568" s="12">
        <v>9</v>
      </c>
      <c r="AQ568" s="12">
        <v>9</v>
      </c>
      <c r="AR568" s="12">
        <v>13</v>
      </c>
      <c r="AS568" s="12">
        <v>22</v>
      </c>
      <c r="AT568" s="12">
        <v>33</v>
      </c>
      <c r="AU568" s="12">
        <v>29</v>
      </c>
      <c r="AV568" s="12">
        <v>62</v>
      </c>
      <c r="AW568" s="12">
        <v>174</v>
      </c>
      <c r="AX568" s="12">
        <v>143</v>
      </c>
      <c r="AY568" s="12">
        <v>317</v>
      </c>
    </row>
    <row r="569" spans="1:51" x14ac:dyDescent="0.2">
      <c r="A569" s="12">
        <v>90020030</v>
      </c>
      <c r="B569" s="12" t="s">
        <v>53</v>
      </c>
      <c r="C569" s="12" t="s">
        <v>8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</row>
    <row r="570" spans="1:51" x14ac:dyDescent="0.2">
      <c r="A570" s="12">
        <v>90020030</v>
      </c>
      <c r="B570" s="12" t="s">
        <v>53</v>
      </c>
      <c r="C570" s="12" t="s">
        <v>9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</row>
    <row r="571" spans="1:51" x14ac:dyDescent="0.2">
      <c r="A571" s="12">
        <v>90020030</v>
      </c>
      <c r="B571" s="12" t="s">
        <v>53</v>
      </c>
      <c r="C571" s="12" t="s">
        <v>10</v>
      </c>
      <c r="D571" s="12">
        <v>0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</row>
    <row r="572" spans="1:51" x14ac:dyDescent="0.2">
      <c r="A572" s="12">
        <v>90020030</v>
      </c>
      <c r="B572" s="12" t="s">
        <v>53</v>
      </c>
      <c r="C572" s="12" t="s">
        <v>11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</row>
    <row r="573" spans="1:51" x14ac:dyDescent="0.2">
      <c r="A573" s="12">
        <v>90020030</v>
      </c>
      <c r="B573" s="12" t="s">
        <v>53</v>
      </c>
      <c r="C573" s="12" t="s">
        <v>12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</row>
    <row r="574" spans="1:51" x14ac:dyDescent="0.2">
      <c r="A574" s="12">
        <v>90020030</v>
      </c>
      <c r="B574" s="12" t="s">
        <v>53</v>
      </c>
      <c r="C574" s="12" t="s">
        <v>13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</row>
    <row r="575" spans="1:51" x14ac:dyDescent="0.2">
      <c r="A575" s="12">
        <v>90020030</v>
      </c>
      <c r="B575" s="12" t="s">
        <v>53</v>
      </c>
      <c r="C575" s="12" t="s">
        <v>14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</row>
    <row r="576" spans="1:51" x14ac:dyDescent="0.2">
      <c r="A576" s="12">
        <v>90020030</v>
      </c>
      <c r="B576" s="12" t="s">
        <v>53</v>
      </c>
      <c r="C576" s="12" t="s">
        <v>15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</row>
    <row r="577" spans="1:51" x14ac:dyDescent="0.2">
      <c r="A577" s="12">
        <v>90020030</v>
      </c>
      <c r="B577" s="12" t="s">
        <v>53</v>
      </c>
      <c r="C577" s="12" t="s">
        <v>16</v>
      </c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</row>
    <row r="578" spans="1:51" x14ac:dyDescent="0.2">
      <c r="A578" s="12">
        <v>90020030</v>
      </c>
      <c r="B578" s="12" t="s">
        <v>53</v>
      </c>
      <c r="C578" s="12" t="s">
        <v>17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</row>
    <row r="579" spans="1:51" x14ac:dyDescent="0.2">
      <c r="A579" s="12">
        <v>90020030</v>
      </c>
      <c r="B579" s="12" t="s">
        <v>53</v>
      </c>
      <c r="C579" s="12" t="s">
        <v>18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</row>
    <row r="580" spans="1:51" x14ac:dyDescent="0.2">
      <c r="A580" s="12">
        <v>90020030</v>
      </c>
      <c r="B580" s="12" t="s">
        <v>53</v>
      </c>
      <c r="C580" s="12" t="s">
        <v>19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</row>
    <row r="581" spans="1:51" x14ac:dyDescent="0.2">
      <c r="A581" s="12">
        <v>90020030</v>
      </c>
      <c r="B581" s="12" t="s">
        <v>53</v>
      </c>
      <c r="C581" s="12" t="s">
        <v>20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</row>
    <row r="582" spans="1:51" x14ac:dyDescent="0.2">
      <c r="A582" s="12">
        <v>90020030</v>
      </c>
      <c r="B582" s="12" t="s">
        <v>53</v>
      </c>
      <c r="C582" s="12" t="s">
        <v>21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</row>
    <row r="583" spans="1:51" x14ac:dyDescent="0.2">
      <c r="A583" s="12">
        <v>90020030</v>
      </c>
      <c r="B583" s="12" t="s">
        <v>53</v>
      </c>
      <c r="C583" s="12" t="s">
        <v>22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</row>
    <row r="584" spans="1:51" x14ac:dyDescent="0.2">
      <c r="A584" s="12">
        <v>90020030</v>
      </c>
      <c r="B584" s="12" t="s">
        <v>53</v>
      </c>
      <c r="C584" s="12" t="s">
        <v>23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</row>
    <row r="585" spans="1:51" x14ac:dyDescent="0.2">
      <c r="A585" s="12">
        <v>90020030</v>
      </c>
      <c r="B585" s="12" t="s">
        <v>53</v>
      </c>
      <c r="C585" s="12" t="s">
        <v>24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</row>
    <row r="586" spans="1:51" x14ac:dyDescent="0.2">
      <c r="A586" s="12">
        <v>90020030</v>
      </c>
      <c r="B586" s="12" t="s">
        <v>53</v>
      </c>
      <c r="C586" s="12" t="s">
        <v>25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</row>
    <row r="587" spans="1:51" s="1" customFormat="1" x14ac:dyDescent="0.2">
      <c r="A587" s="11">
        <v>90020031</v>
      </c>
      <c r="B587" s="11" t="s">
        <v>54</v>
      </c>
      <c r="C587" s="11" t="s">
        <v>6</v>
      </c>
      <c r="D587" s="11">
        <v>1</v>
      </c>
      <c r="E587" s="11">
        <v>4</v>
      </c>
      <c r="F587" s="11">
        <v>5</v>
      </c>
      <c r="G587" s="11">
        <v>8</v>
      </c>
      <c r="H587" s="11">
        <v>4</v>
      </c>
      <c r="I587" s="11">
        <v>12</v>
      </c>
      <c r="J587" s="11">
        <v>8</v>
      </c>
      <c r="K587" s="11">
        <v>12</v>
      </c>
      <c r="L587" s="11">
        <v>20</v>
      </c>
      <c r="M587" s="11">
        <v>17</v>
      </c>
      <c r="N587" s="11">
        <v>20</v>
      </c>
      <c r="O587" s="11">
        <v>37</v>
      </c>
      <c r="P587" s="11">
        <v>4</v>
      </c>
      <c r="Q587" s="11">
        <v>5</v>
      </c>
      <c r="R587" s="11">
        <v>9</v>
      </c>
      <c r="S587" s="11">
        <v>8</v>
      </c>
      <c r="T587" s="11">
        <v>12</v>
      </c>
      <c r="U587" s="11">
        <v>20</v>
      </c>
      <c r="V587" s="11">
        <v>10</v>
      </c>
      <c r="W587" s="11">
        <v>7</v>
      </c>
      <c r="X587" s="11">
        <v>17</v>
      </c>
      <c r="Y587" s="11">
        <v>5</v>
      </c>
      <c r="Z587" s="11">
        <v>6</v>
      </c>
      <c r="AA587" s="11">
        <v>11</v>
      </c>
      <c r="AB587" s="11">
        <v>10</v>
      </c>
      <c r="AC587" s="11">
        <v>14</v>
      </c>
      <c r="AD587" s="11">
        <v>24</v>
      </c>
      <c r="AE587" s="11">
        <v>3</v>
      </c>
      <c r="AF587" s="11">
        <v>7</v>
      </c>
      <c r="AG587" s="11">
        <v>10</v>
      </c>
      <c r="AH587" s="11">
        <v>40</v>
      </c>
      <c r="AI587" s="11">
        <v>51</v>
      </c>
      <c r="AJ587" s="11">
        <v>91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v>0</v>
      </c>
      <c r="AU587" s="11">
        <v>0</v>
      </c>
      <c r="AV587" s="11">
        <v>0</v>
      </c>
      <c r="AW587" s="11">
        <v>57</v>
      </c>
      <c r="AX587" s="11">
        <v>71</v>
      </c>
      <c r="AY587" s="11">
        <v>128</v>
      </c>
    </row>
    <row r="588" spans="1:51" x14ac:dyDescent="0.2">
      <c r="A588" s="12">
        <v>90020031</v>
      </c>
      <c r="B588" s="12" t="s">
        <v>54</v>
      </c>
      <c r="C588" s="12" t="s">
        <v>7</v>
      </c>
      <c r="D588" s="12">
        <v>1</v>
      </c>
      <c r="E588" s="12">
        <v>4</v>
      </c>
      <c r="F588" s="12">
        <v>5</v>
      </c>
      <c r="G588" s="12">
        <v>8</v>
      </c>
      <c r="H588" s="12">
        <v>4</v>
      </c>
      <c r="I588" s="12">
        <v>12</v>
      </c>
      <c r="J588" s="12">
        <v>8</v>
      </c>
      <c r="K588" s="12">
        <v>12</v>
      </c>
      <c r="L588" s="12">
        <v>20</v>
      </c>
      <c r="M588" s="12">
        <v>17</v>
      </c>
      <c r="N588" s="12">
        <v>20</v>
      </c>
      <c r="O588" s="12">
        <v>37</v>
      </c>
      <c r="P588" s="12">
        <v>4</v>
      </c>
      <c r="Q588" s="12">
        <v>5</v>
      </c>
      <c r="R588" s="12">
        <v>9</v>
      </c>
      <c r="S588" s="12">
        <v>8</v>
      </c>
      <c r="T588" s="12">
        <v>12</v>
      </c>
      <c r="U588" s="12">
        <v>20</v>
      </c>
      <c r="V588" s="12">
        <v>10</v>
      </c>
      <c r="W588" s="12">
        <v>7</v>
      </c>
      <c r="X588" s="12">
        <v>17</v>
      </c>
      <c r="Y588" s="12">
        <v>5</v>
      </c>
      <c r="Z588" s="12">
        <v>6</v>
      </c>
      <c r="AA588" s="12">
        <v>11</v>
      </c>
      <c r="AB588" s="12">
        <v>10</v>
      </c>
      <c r="AC588" s="12">
        <v>14</v>
      </c>
      <c r="AD588" s="12">
        <v>24</v>
      </c>
      <c r="AE588" s="12">
        <v>3</v>
      </c>
      <c r="AF588" s="12">
        <v>7</v>
      </c>
      <c r="AG588" s="12">
        <v>10</v>
      </c>
      <c r="AH588" s="12">
        <v>40</v>
      </c>
      <c r="AI588" s="12">
        <v>51</v>
      </c>
      <c r="AJ588" s="12">
        <v>91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57</v>
      </c>
      <c r="AX588" s="12">
        <v>71</v>
      </c>
      <c r="AY588" s="12">
        <v>128</v>
      </c>
    </row>
    <row r="589" spans="1:51" x14ac:dyDescent="0.2">
      <c r="A589" s="12">
        <v>90020031</v>
      </c>
      <c r="B589" s="12" t="s">
        <v>54</v>
      </c>
      <c r="C589" s="12" t="s">
        <v>8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</row>
    <row r="590" spans="1:51" x14ac:dyDescent="0.2">
      <c r="A590" s="12">
        <v>90020031</v>
      </c>
      <c r="B590" s="12" t="s">
        <v>54</v>
      </c>
      <c r="C590" s="12" t="s">
        <v>9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</row>
    <row r="591" spans="1:51" x14ac:dyDescent="0.2">
      <c r="A591" s="12">
        <v>90020031</v>
      </c>
      <c r="B591" s="12" t="s">
        <v>54</v>
      </c>
      <c r="C591" s="12" t="s">
        <v>10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</row>
    <row r="592" spans="1:51" x14ac:dyDescent="0.2">
      <c r="A592" s="12">
        <v>90020031</v>
      </c>
      <c r="B592" s="12" t="s">
        <v>54</v>
      </c>
      <c r="C592" s="12" t="s">
        <v>11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</row>
    <row r="593" spans="1:51" x14ac:dyDescent="0.2">
      <c r="A593" s="12">
        <v>90020031</v>
      </c>
      <c r="B593" s="12" t="s">
        <v>54</v>
      </c>
      <c r="C593" s="12" t="s">
        <v>12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</row>
    <row r="594" spans="1:51" x14ac:dyDescent="0.2">
      <c r="A594" s="12">
        <v>90020031</v>
      </c>
      <c r="B594" s="12" t="s">
        <v>54</v>
      </c>
      <c r="C594" s="12" t="s">
        <v>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</row>
    <row r="595" spans="1:51" x14ac:dyDescent="0.2">
      <c r="A595" s="12">
        <v>90020031</v>
      </c>
      <c r="B595" s="12" t="s">
        <v>54</v>
      </c>
      <c r="C595" s="12" t="s">
        <v>14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</row>
    <row r="596" spans="1:51" x14ac:dyDescent="0.2">
      <c r="A596" s="12">
        <v>90020031</v>
      </c>
      <c r="B596" s="12" t="s">
        <v>54</v>
      </c>
      <c r="C596" s="12" t="s">
        <v>15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</row>
    <row r="597" spans="1:51" x14ac:dyDescent="0.2">
      <c r="A597" s="12">
        <v>90020031</v>
      </c>
      <c r="B597" s="12" t="s">
        <v>54</v>
      </c>
      <c r="C597" s="12" t="s">
        <v>16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</row>
    <row r="598" spans="1:51" x14ac:dyDescent="0.2">
      <c r="A598" s="12">
        <v>90020031</v>
      </c>
      <c r="B598" s="12" t="s">
        <v>54</v>
      </c>
      <c r="C598" s="12" t="s">
        <v>17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</row>
    <row r="599" spans="1:51" x14ac:dyDescent="0.2">
      <c r="A599" s="12">
        <v>90020031</v>
      </c>
      <c r="B599" s="12" t="s">
        <v>54</v>
      </c>
      <c r="C599" s="12" t="s">
        <v>18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</row>
    <row r="600" spans="1:51" x14ac:dyDescent="0.2">
      <c r="A600" s="12">
        <v>90020031</v>
      </c>
      <c r="B600" s="12" t="s">
        <v>54</v>
      </c>
      <c r="C600" s="12" t="s">
        <v>19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</row>
    <row r="601" spans="1:51" x14ac:dyDescent="0.2">
      <c r="A601" s="12">
        <v>90020031</v>
      </c>
      <c r="B601" s="12" t="s">
        <v>54</v>
      </c>
      <c r="C601" s="12" t="s">
        <v>20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</row>
    <row r="602" spans="1:51" x14ac:dyDescent="0.2">
      <c r="A602" s="12">
        <v>90020031</v>
      </c>
      <c r="B602" s="12" t="s">
        <v>54</v>
      </c>
      <c r="C602" s="12" t="s">
        <v>21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</row>
    <row r="603" spans="1:51" x14ac:dyDescent="0.2">
      <c r="A603" s="12">
        <v>90020031</v>
      </c>
      <c r="B603" s="12" t="s">
        <v>54</v>
      </c>
      <c r="C603" s="12" t="s">
        <v>22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</row>
    <row r="604" spans="1:51" x14ac:dyDescent="0.2">
      <c r="A604" s="12">
        <v>90020031</v>
      </c>
      <c r="B604" s="12" t="s">
        <v>54</v>
      </c>
      <c r="C604" s="12" t="s">
        <v>23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</row>
    <row r="605" spans="1:51" x14ac:dyDescent="0.2">
      <c r="A605" s="12">
        <v>90020031</v>
      </c>
      <c r="B605" s="12" t="s">
        <v>54</v>
      </c>
      <c r="C605" s="12" t="s">
        <v>24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</row>
    <row r="606" spans="1:51" x14ac:dyDescent="0.2">
      <c r="A606" s="12">
        <v>90020031</v>
      </c>
      <c r="B606" s="12" t="s">
        <v>54</v>
      </c>
      <c r="C606" s="12" t="s">
        <v>25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</row>
    <row r="607" spans="1:51" s="1" customFormat="1" x14ac:dyDescent="0.2">
      <c r="A607" s="11">
        <v>90020032</v>
      </c>
      <c r="B607" s="11" t="s">
        <v>55</v>
      </c>
      <c r="C607" s="11" t="s">
        <v>6</v>
      </c>
      <c r="D607" s="11">
        <v>3</v>
      </c>
      <c r="E607" s="11">
        <v>5</v>
      </c>
      <c r="F607" s="11">
        <v>8</v>
      </c>
      <c r="G607" s="11">
        <v>3</v>
      </c>
      <c r="H607" s="11">
        <v>6</v>
      </c>
      <c r="I607" s="11">
        <v>9</v>
      </c>
      <c r="J607" s="11">
        <v>2</v>
      </c>
      <c r="K607" s="11">
        <v>1</v>
      </c>
      <c r="L607" s="11">
        <v>3</v>
      </c>
      <c r="M607" s="11">
        <v>8</v>
      </c>
      <c r="N607" s="11">
        <v>12</v>
      </c>
      <c r="O607" s="11">
        <v>20</v>
      </c>
      <c r="P607" s="11">
        <v>8</v>
      </c>
      <c r="Q607" s="11">
        <v>5</v>
      </c>
      <c r="R607" s="11">
        <v>13</v>
      </c>
      <c r="S607" s="11">
        <v>8</v>
      </c>
      <c r="T607" s="11">
        <v>7</v>
      </c>
      <c r="U607" s="11">
        <v>15</v>
      </c>
      <c r="V607" s="11">
        <v>0</v>
      </c>
      <c r="W607" s="11">
        <v>3</v>
      </c>
      <c r="X607" s="11">
        <v>3</v>
      </c>
      <c r="Y607" s="11">
        <v>6</v>
      </c>
      <c r="Z607" s="11">
        <v>5</v>
      </c>
      <c r="AA607" s="11">
        <v>11</v>
      </c>
      <c r="AB607" s="11">
        <v>5</v>
      </c>
      <c r="AC607" s="11">
        <v>4</v>
      </c>
      <c r="AD607" s="11">
        <v>9</v>
      </c>
      <c r="AE607" s="11">
        <v>6</v>
      </c>
      <c r="AF607" s="11">
        <v>6</v>
      </c>
      <c r="AG607" s="11">
        <v>12</v>
      </c>
      <c r="AH607" s="11">
        <v>33</v>
      </c>
      <c r="AI607" s="11">
        <v>30</v>
      </c>
      <c r="AJ607" s="11">
        <v>63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v>0</v>
      </c>
      <c r="AU607" s="11">
        <v>0</v>
      </c>
      <c r="AV607" s="11">
        <v>0</v>
      </c>
      <c r="AW607" s="11">
        <v>41</v>
      </c>
      <c r="AX607" s="11">
        <v>42</v>
      </c>
      <c r="AY607" s="11">
        <v>83</v>
      </c>
    </row>
    <row r="608" spans="1:51" x14ac:dyDescent="0.2">
      <c r="A608" s="12">
        <v>90020032</v>
      </c>
      <c r="B608" s="12" t="s">
        <v>55</v>
      </c>
      <c r="C608" s="12" t="s">
        <v>7</v>
      </c>
      <c r="D608" s="12">
        <v>3</v>
      </c>
      <c r="E608" s="12">
        <v>5</v>
      </c>
      <c r="F608" s="12">
        <v>8</v>
      </c>
      <c r="G608" s="12">
        <v>2</v>
      </c>
      <c r="H608" s="12">
        <v>6</v>
      </c>
      <c r="I608" s="12">
        <v>8</v>
      </c>
      <c r="J608" s="12">
        <v>2</v>
      </c>
      <c r="K608" s="12">
        <v>1</v>
      </c>
      <c r="L608" s="12">
        <v>3</v>
      </c>
      <c r="M608" s="12">
        <v>7</v>
      </c>
      <c r="N608" s="12">
        <v>12</v>
      </c>
      <c r="O608" s="12">
        <v>19</v>
      </c>
      <c r="P608" s="12">
        <v>7</v>
      </c>
      <c r="Q608" s="12">
        <v>5</v>
      </c>
      <c r="R608" s="12">
        <v>12</v>
      </c>
      <c r="S608" s="12">
        <v>8</v>
      </c>
      <c r="T608" s="12">
        <v>7</v>
      </c>
      <c r="U608" s="12">
        <v>15</v>
      </c>
      <c r="V608" s="12">
        <v>0</v>
      </c>
      <c r="W608" s="12">
        <v>3</v>
      </c>
      <c r="X608" s="12">
        <v>3</v>
      </c>
      <c r="Y608" s="12">
        <v>6</v>
      </c>
      <c r="Z608" s="12">
        <v>5</v>
      </c>
      <c r="AA608" s="12">
        <v>11</v>
      </c>
      <c r="AB608" s="12">
        <v>5</v>
      </c>
      <c r="AC608" s="12">
        <v>4</v>
      </c>
      <c r="AD608" s="12">
        <v>9</v>
      </c>
      <c r="AE608" s="12">
        <v>6</v>
      </c>
      <c r="AF608" s="12">
        <v>6</v>
      </c>
      <c r="AG608" s="12">
        <v>12</v>
      </c>
      <c r="AH608" s="12">
        <v>32</v>
      </c>
      <c r="AI608" s="12">
        <v>30</v>
      </c>
      <c r="AJ608" s="12">
        <v>62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39</v>
      </c>
      <c r="AX608" s="12">
        <v>42</v>
      </c>
      <c r="AY608" s="12">
        <v>81</v>
      </c>
    </row>
    <row r="609" spans="1:51" x14ac:dyDescent="0.2">
      <c r="A609" s="12">
        <v>90020032</v>
      </c>
      <c r="B609" s="12" t="s">
        <v>55</v>
      </c>
      <c r="C609" s="12" t="s">
        <v>8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</row>
    <row r="610" spans="1:51" x14ac:dyDescent="0.2">
      <c r="A610" s="12">
        <v>90020032</v>
      </c>
      <c r="B610" s="12" t="s">
        <v>55</v>
      </c>
      <c r="C610" s="12" t="s">
        <v>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</row>
    <row r="611" spans="1:51" x14ac:dyDescent="0.2">
      <c r="A611" s="12">
        <v>90020032</v>
      </c>
      <c r="B611" s="12" t="s">
        <v>55</v>
      </c>
      <c r="C611" s="12" t="s">
        <v>10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</row>
    <row r="612" spans="1:51" x14ac:dyDescent="0.2">
      <c r="A612" s="12">
        <v>90020032</v>
      </c>
      <c r="B612" s="12" t="s">
        <v>55</v>
      </c>
      <c r="C612" s="12" t="s">
        <v>11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</row>
    <row r="613" spans="1:51" x14ac:dyDescent="0.2">
      <c r="A613" s="12">
        <v>90020032</v>
      </c>
      <c r="B613" s="12" t="s">
        <v>55</v>
      </c>
      <c r="C613" s="12" t="s">
        <v>12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</row>
    <row r="614" spans="1:51" x14ac:dyDescent="0.2">
      <c r="A614" s="12">
        <v>90020032</v>
      </c>
      <c r="B614" s="12" t="s">
        <v>55</v>
      </c>
      <c r="C614" s="12" t="s">
        <v>13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</row>
    <row r="615" spans="1:51" x14ac:dyDescent="0.2">
      <c r="A615" s="12">
        <v>90020032</v>
      </c>
      <c r="B615" s="12" t="s">
        <v>55</v>
      </c>
      <c r="C615" s="12" t="s">
        <v>14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</row>
    <row r="616" spans="1:51" x14ac:dyDescent="0.2">
      <c r="A616" s="12">
        <v>90020032</v>
      </c>
      <c r="B616" s="12" t="s">
        <v>55</v>
      </c>
      <c r="C616" s="12" t="s">
        <v>15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</row>
    <row r="617" spans="1:51" x14ac:dyDescent="0.2">
      <c r="A617" s="12">
        <v>90020032</v>
      </c>
      <c r="B617" s="12" t="s">
        <v>55</v>
      </c>
      <c r="C617" s="12" t="s">
        <v>16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</row>
    <row r="618" spans="1:51" x14ac:dyDescent="0.2">
      <c r="A618" s="12">
        <v>90020032</v>
      </c>
      <c r="B618" s="12" t="s">
        <v>55</v>
      </c>
      <c r="C618" s="12" t="s">
        <v>17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</row>
    <row r="619" spans="1:51" x14ac:dyDescent="0.2">
      <c r="A619" s="12">
        <v>90020032</v>
      </c>
      <c r="B619" s="12" t="s">
        <v>55</v>
      </c>
      <c r="C619" s="12" t="s">
        <v>18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</row>
    <row r="620" spans="1:51" x14ac:dyDescent="0.2">
      <c r="A620" s="12">
        <v>90020032</v>
      </c>
      <c r="B620" s="12" t="s">
        <v>55</v>
      </c>
      <c r="C620" s="12" t="s">
        <v>19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</row>
    <row r="621" spans="1:51" x14ac:dyDescent="0.2">
      <c r="A621" s="12">
        <v>90020032</v>
      </c>
      <c r="B621" s="12" t="s">
        <v>55</v>
      </c>
      <c r="C621" s="12" t="s">
        <v>20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</row>
    <row r="622" spans="1:51" x14ac:dyDescent="0.2">
      <c r="A622" s="12">
        <v>90020032</v>
      </c>
      <c r="B622" s="12" t="s">
        <v>55</v>
      </c>
      <c r="C622" s="12" t="s">
        <v>21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</row>
    <row r="623" spans="1:51" x14ac:dyDescent="0.2">
      <c r="A623" s="12">
        <v>90020032</v>
      </c>
      <c r="B623" s="12" t="s">
        <v>55</v>
      </c>
      <c r="C623" s="12" t="s">
        <v>22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</row>
    <row r="624" spans="1:51" x14ac:dyDescent="0.2">
      <c r="A624" s="12">
        <v>90020032</v>
      </c>
      <c r="B624" s="12" t="s">
        <v>55</v>
      </c>
      <c r="C624" s="12" t="s">
        <v>23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</row>
    <row r="625" spans="1:51" x14ac:dyDescent="0.2">
      <c r="A625" s="12">
        <v>90020032</v>
      </c>
      <c r="B625" s="12" t="s">
        <v>55</v>
      </c>
      <c r="C625" s="12" t="s">
        <v>24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1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1</v>
      </c>
      <c r="AX625" s="12">
        <v>0</v>
      </c>
      <c r="AY625" s="12">
        <v>1</v>
      </c>
    </row>
    <row r="626" spans="1:51" x14ac:dyDescent="0.2">
      <c r="A626" s="12">
        <v>90020032</v>
      </c>
      <c r="B626" s="12" t="s">
        <v>55</v>
      </c>
      <c r="C626" s="12" t="s">
        <v>25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1</v>
      </c>
      <c r="Q626" s="12">
        <v>0</v>
      </c>
      <c r="R626" s="12">
        <v>1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1</v>
      </c>
      <c r="AI626" s="12">
        <v>0</v>
      </c>
      <c r="AJ626" s="12">
        <v>1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1</v>
      </c>
      <c r="AX626" s="12">
        <v>0</v>
      </c>
      <c r="AY626" s="12">
        <v>1</v>
      </c>
    </row>
    <row r="627" spans="1:51" s="1" customFormat="1" x14ac:dyDescent="0.2">
      <c r="A627" s="11">
        <v>90020033</v>
      </c>
      <c r="B627" s="11" t="s">
        <v>56</v>
      </c>
      <c r="C627" s="11" t="s">
        <v>6</v>
      </c>
      <c r="D627" s="11">
        <v>0</v>
      </c>
      <c r="E627" s="11">
        <v>0</v>
      </c>
      <c r="F627" s="11">
        <v>0</v>
      </c>
      <c r="G627" s="11">
        <v>22</v>
      </c>
      <c r="H627" s="11">
        <v>17</v>
      </c>
      <c r="I627" s="11">
        <v>39</v>
      </c>
      <c r="J627" s="11">
        <v>20</v>
      </c>
      <c r="K627" s="11">
        <v>17</v>
      </c>
      <c r="L627" s="11">
        <v>37</v>
      </c>
      <c r="M627" s="11">
        <v>42</v>
      </c>
      <c r="N627" s="11">
        <v>34</v>
      </c>
      <c r="O627" s="11">
        <v>76</v>
      </c>
      <c r="P627" s="11">
        <v>28</v>
      </c>
      <c r="Q627" s="11">
        <v>22</v>
      </c>
      <c r="R627" s="11">
        <v>50</v>
      </c>
      <c r="S627" s="11">
        <v>20</v>
      </c>
      <c r="T627" s="11">
        <v>12</v>
      </c>
      <c r="U627" s="11">
        <v>32</v>
      </c>
      <c r="V627" s="11">
        <v>22</v>
      </c>
      <c r="W627" s="11">
        <v>13</v>
      </c>
      <c r="X627" s="11">
        <v>35</v>
      </c>
      <c r="Y627" s="11">
        <v>27</v>
      </c>
      <c r="Z627" s="11">
        <v>28</v>
      </c>
      <c r="AA627" s="11">
        <v>55</v>
      </c>
      <c r="AB627" s="11">
        <v>21</v>
      </c>
      <c r="AC627" s="11">
        <v>18</v>
      </c>
      <c r="AD627" s="11">
        <v>39</v>
      </c>
      <c r="AE627" s="11">
        <v>25</v>
      </c>
      <c r="AF627" s="11">
        <v>20</v>
      </c>
      <c r="AG627" s="11">
        <v>45</v>
      </c>
      <c r="AH627" s="11">
        <v>143</v>
      </c>
      <c r="AI627" s="11">
        <v>113</v>
      </c>
      <c r="AJ627" s="11">
        <v>256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v>0</v>
      </c>
      <c r="AU627" s="11">
        <v>0</v>
      </c>
      <c r="AV627" s="11">
        <v>0</v>
      </c>
      <c r="AW627" s="11">
        <v>185</v>
      </c>
      <c r="AX627" s="11">
        <v>147</v>
      </c>
      <c r="AY627" s="11">
        <v>332</v>
      </c>
    </row>
    <row r="628" spans="1:51" x14ac:dyDescent="0.2">
      <c r="A628" s="12">
        <v>90020033</v>
      </c>
      <c r="B628" s="12" t="s">
        <v>56</v>
      </c>
      <c r="C628" s="12" t="s">
        <v>7</v>
      </c>
      <c r="D628" s="12">
        <v>0</v>
      </c>
      <c r="E628" s="12">
        <v>0</v>
      </c>
      <c r="F628" s="12">
        <v>0</v>
      </c>
      <c r="G628" s="12">
        <v>22</v>
      </c>
      <c r="H628" s="12">
        <v>17</v>
      </c>
      <c r="I628" s="12">
        <v>39</v>
      </c>
      <c r="J628" s="12">
        <v>20</v>
      </c>
      <c r="K628" s="12">
        <v>17</v>
      </c>
      <c r="L628" s="12">
        <v>37</v>
      </c>
      <c r="M628" s="12">
        <v>42</v>
      </c>
      <c r="N628" s="12">
        <v>34</v>
      </c>
      <c r="O628" s="12">
        <v>76</v>
      </c>
      <c r="P628" s="12">
        <v>28</v>
      </c>
      <c r="Q628" s="12">
        <v>22</v>
      </c>
      <c r="R628" s="12">
        <v>50</v>
      </c>
      <c r="S628" s="12">
        <v>20</v>
      </c>
      <c r="T628" s="12">
        <v>11</v>
      </c>
      <c r="U628" s="12">
        <v>31</v>
      </c>
      <c r="V628" s="12">
        <v>22</v>
      </c>
      <c r="W628" s="12">
        <v>12</v>
      </c>
      <c r="X628" s="12">
        <v>34</v>
      </c>
      <c r="Y628" s="12">
        <v>27</v>
      </c>
      <c r="Z628" s="12">
        <v>28</v>
      </c>
      <c r="AA628" s="12">
        <v>55</v>
      </c>
      <c r="AB628" s="12">
        <v>21</v>
      </c>
      <c r="AC628" s="12">
        <v>18</v>
      </c>
      <c r="AD628" s="12">
        <v>39</v>
      </c>
      <c r="AE628" s="12">
        <v>25</v>
      </c>
      <c r="AF628" s="12">
        <v>20</v>
      </c>
      <c r="AG628" s="12">
        <v>45</v>
      </c>
      <c r="AH628" s="12">
        <v>143</v>
      </c>
      <c r="AI628" s="12">
        <v>111</v>
      </c>
      <c r="AJ628" s="12">
        <v>254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185</v>
      </c>
      <c r="AX628" s="12">
        <v>145</v>
      </c>
      <c r="AY628" s="12">
        <v>330</v>
      </c>
    </row>
    <row r="629" spans="1:51" x14ac:dyDescent="0.2">
      <c r="A629" s="12">
        <v>90020033</v>
      </c>
      <c r="B629" s="12" t="s">
        <v>56</v>
      </c>
      <c r="C629" s="12" t="s">
        <v>8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</row>
    <row r="630" spans="1:51" x14ac:dyDescent="0.2">
      <c r="A630" s="12">
        <v>90020033</v>
      </c>
      <c r="B630" s="12" t="s">
        <v>56</v>
      </c>
      <c r="C630" s="12" t="s">
        <v>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</row>
    <row r="631" spans="1:51" x14ac:dyDescent="0.2">
      <c r="A631" s="12">
        <v>90020033</v>
      </c>
      <c r="B631" s="12" t="s">
        <v>56</v>
      </c>
      <c r="C631" s="12" t="s">
        <v>10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</row>
    <row r="632" spans="1:51" x14ac:dyDescent="0.2">
      <c r="A632" s="12">
        <v>90020033</v>
      </c>
      <c r="B632" s="12" t="s">
        <v>56</v>
      </c>
      <c r="C632" s="12" t="s">
        <v>11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</row>
    <row r="633" spans="1:51" x14ac:dyDescent="0.2">
      <c r="A633" s="12">
        <v>90020033</v>
      </c>
      <c r="B633" s="12" t="s">
        <v>56</v>
      </c>
      <c r="C633" s="12" t="s">
        <v>12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</row>
    <row r="634" spans="1:51" x14ac:dyDescent="0.2">
      <c r="A634" s="12">
        <v>90020033</v>
      </c>
      <c r="B634" s="12" t="s">
        <v>56</v>
      </c>
      <c r="C634" s="12" t="s">
        <v>13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</row>
    <row r="635" spans="1:51" x14ac:dyDescent="0.2">
      <c r="A635" s="12">
        <v>90020033</v>
      </c>
      <c r="B635" s="12" t="s">
        <v>56</v>
      </c>
      <c r="C635" s="12" t="s">
        <v>14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</row>
    <row r="636" spans="1:51" x14ac:dyDescent="0.2">
      <c r="A636" s="12">
        <v>90020033</v>
      </c>
      <c r="B636" s="12" t="s">
        <v>56</v>
      </c>
      <c r="C636" s="12" t="s">
        <v>15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1</v>
      </c>
      <c r="X636" s="12">
        <v>1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1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1</v>
      </c>
    </row>
    <row r="637" spans="1:51" x14ac:dyDescent="0.2">
      <c r="A637" s="12">
        <v>90020033</v>
      </c>
      <c r="B637" s="12" t="s">
        <v>56</v>
      </c>
      <c r="C637" s="12" t="s">
        <v>16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</row>
    <row r="638" spans="1:51" x14ac:dyDescent="0.2">
      <c r="A638" s="12">
        <v>90020033</v>
      </c>
      <c r="B638" s="12" t="s">
        <v>56</v>
      </c>
      <c r="C638" s="12" t="s">
        <v>17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</row>
    <row r="639" spans="1:51" x14ac:dyDescent="0.2">
      <c r="A639" s="12">
        <v>90020033</v>
      </c>
      <c r="B639" s="12" t="s">
        <v>56</v>
      </c>
      <c r="C639" s="12" t="s">
        <v>18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</row>
    <row r="640" spans="1:51" x14ac:dyDescent="0.2">
      <c r="A640" s="12">
        <v>90020033</v>
      </c>
      <c r="B640" s="12" t="s">
        <v>56</v>
      </c>
      <c r="C640" s="12" t="s">
        <v>19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</row>
    <row r="641" spans="1:51" x14ac:dyDescent="0.2">
      <c r="A641" s="12">
        <v>90020033</v>
      </c>
      <c r="B641" s="12" t="s">
        <v>56</v>
      </c>
      <c r="C641" s="12" t="s">
        <v>20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</row>
    <row r="642" spans="1:51" x14ac:dyDescent="0.2">
      <c r="A642" s="12">
        <v>90020033</v>
      </c>
      <c r="B642" s="12" t="s">
        <v>56</v>
      </c>
      <c r="C642" s="12" t="s">
        <v>21</v>
      </c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0</v>
      </c>
      <c r="Q642" s="12">
        <v>0</v>
      </c>
      <c r="R642" s="12">
        <v>0</v>
      </c>
      <c r="S642" s="12">
        <v>0</v>
      </c>
      <c r="T642" s="12">
        <v>1</v>
      </c>
      <c r="U642" s="12">
        <v>1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1</v>
      </c>
      <c r="AJ642" s="12">
        <v>1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1</v>
      </c>
      <c r="AY642" s="12">
        <v>1</v>
      </c>
    </row>
    <row r="643" spans="1:51" x14ac:dyDescent="0.2">
      <c r="A643" s="12">
        <v>90020033</v>
      </c>
      <c r="B643" s="12" t="s">
        <v>56</v>
      </c>
      <c r="C643" s="12" t="s">
        <v>22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</row>
    <row r="644" spans="1:51" x14ac:dyDescent="0.2">
      <c r="A644" s="12">
        <v>90020033</v>
      </c>
      <c r="B644" s="12" t="s">
        <v>56</v>
      </c>
      <c r="C644" s="12" t="s">
        <v>23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</row>
    <row r="645" spans="1:51" x14ac:dyDescent="0.2">
      <c r="A645" s="12">
        <v>90020033</v>
      </c>
      <c r="B645" s="12" t="s">
        <v>56</v>
      </c>
      <c r="C645" s="12" t="s">
        <v>24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</row>
    <row r="646" spans="1:51" x14ac:dyDescent="0.2">
      <c r="A646" s="12">
        <v>90020033</v>
      </c>
      <c r="B646" s="12" t="s">
        <v>56</v>
      </c>
      <c r="C646" s="12" t="s">
        <v>25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</row>
    <row r="647" spans="1:51" s="1" customFormat="1" x14ac:dyDescent="0.2">
      <c r="A647" s="11">
        <v>90020034</v>
      </c>
      <c r="B647" s="11" t="s">
        <v>57</v>
      </c>
      <c r="C647" s="11" t="s">
        <v>6</v>
      </c>
      <c r="D647" s="11">
        <v>0</v>
      </c>
      <c r="E647" s="11">
        <v>0</v>
      </c>
      <c r="F647" s="11">
        <v>0</v>
      </c>
      <c r="G647" s="11">
        <v>14</v>
      </c>
      <c r="H647" s="11">
        <v>5</v>
      </c>
      <c r="I647" s="11">
        <v>19</v>
      </c>
      <c r="J647" s="11">
        <v>12</v>
      </c>
      <c r="K647" s="11">
        <v>8</v>
      </c>
      <c r="L647" s="11">
        <v>20</v>
      </c>
      <c r="M647" s="11">
        <v>26</v>
      </c>
      <c r="N647" s="11">
        <v>13</v>
      </c>
      <c r="O647" s="11">
        <v>39</v>
      </c>
      <c r="P647" s="11">
        <v>7</v>
      </c>
      <c r="Q647" s="11">
        <v>9</v>
      </c>
      <c r="R647" s="11">
        <v>16</v>
      </c>
      <c r="S647" s="11">
        <v>15</v>
      </c>
      <c r="T647" s="11">
        <v>11</v>
      </c>
      <c r="U647" s="11">
        <v>26</v>
      </c>
      <c r="V647" s="11">
        <v>17</v>
      </c>
      <c r="W647" s="11">
        <v>11</v>
      </c>
      <c r="X647" s="11">
        <v>28</v>
      </c>
      <c r="Y647" s="11">
        <v>7</v>
      </c>
      <c r="Z647" s="11">
        <v>10</v>
      </c>
      <c r="AA647" s="11">
        <v>17</v>
      </c>
      <c r="AB647" s="11">
        <v>8</v>
      </c>
      <c r="AC647" s="11">
        <v>13</v>
      </c>
      <c r="AD647" s="11">
        <v>21</v>
      </c>
      <c r="AE647" s="11">
        <v>14</v>
      </c>
      <c r="AF647" s="11">
        <v>11</v>
      </c>
      <c r="AG647" s="11">
        <v>25</v>
      </c>
      <c r="AH647" s="11">
        <v>68</v>
      </c>
      <c r="AI647" s="11">
        <v>65</v>
      </c>
      <c r="AJ647" s="11">
        <v>133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v>0</v>
      </c>
      <c r="AU647" s="11">
        <v>0</v>
      </c>
      <c r="AV647" s="11">
        <v>0</v>
      </c>
      <c r="AW647" s="11">
        <v>94</v>
      </c>
      <c r="AX647" s="11">
        <v>78</v>
      </c>
      <c r="AY647" s="11">
        <v>172</v>
      </c>
    </row>
    <row r="648" spans="1:51" x14ac:dyDescent="0.2">
      <c r="A648" s="12">
        <v>90020034</v>
      </c>
      <c r="B648" s="12" t="s">
        <v>57</v>
      </c>
      <c r="C648" s="12" t="s">
        <v>7</v>
      </c>
      <c r="D648" s="12">
        <v>0</v>
      </c>
      <c r="E648" s="12">
        <v>0</v>
      </c>
      <c r="F648" s="12">
        <v>0</v>
      </c>
      <c r="G648" s="12">
        <v>14</v>
      </c>
      <c r="H648" s="12">
        <v>5</v>
      </c>
      <c r="I648" s="12">
        <v>19</v>
      </c>
      <c r="J648" s="12">
        <v>12</v>
      </c>
      <c r="K648" s="12">
        <v>8</v>
      </c>
      <c r="L648" s="12">
        <v>20</v>
      </c>
      <c r="M648" s="12">
        <v>26</v>
      </c>
      <c r="N648" s="12">
        <v>13</v>
      </c>
      <c r="O648" s="12">
        <v>39</v>
      </c>
      <c r="P648" s="12">
        <v>7</v>
      </c>
      <c r="Q648" s="12">
        <v>9</v>
      </c>
      <c r="R648" s="12">
        <v>16</v>
      </c>
      <c r="S648" s="12">
        <v>15</v>
      </c>
      <c r="T648" s="12">
        <v>11</v>
      </c>
      <c r="U648" s="12">
        <v>26</v>
      </c>
      <c r="V648" s="12">
        <v>17</v>
      </c>
      <c r="W648" s="12">
        <v>11</v>
      </c>
      <c r="X648" s="12">
        <v>28</v>
      </c>
      <c r="Y648" s="12">
        <v>7</v>
      </c>
      <c r="Z648" s="12">
        <v>10</v>
      </c>
      <c r="AA648" s="12">
        <v>17</v>
      </c>
      <c r="AB648" s="12">
        <v>8</v>
      </c>
      <c r="AC648" s="12">
        <v>13</v>
      </c>
      <c r="AD648" s="12">
        <v>21</v>
      </c>
      <c r="AE648" s="12">
        <v>14</v>
      </c>
      <c r="AF648" s="12">
        <v>11</v>
      </c>
      <c r="AG648" s="12">
        <v>25</v>
      </c>
      <c r="AH648" s="12">
        <v>68</v>
      </c>
      <c r="AI648" s="12">
        <v>65</v>
      </c>
      <c r="AJ648" s="12">
        <v>133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94</v>
      </c>
      <c r="AX648" s="12">
        <v>78</v>
      </c>
      <c r="AY648" s="12">
        <v>172</v>
      </c>
    </row>
    <row r="649" spans="1:51" x14ac:dyDescent="0.2">
      <c r="A649" s="12">
        <v>90020034</v>
      </c>
      <c r="B649" s="12" t="s">
        <v>57</v>
      </c>
      <c r="C649" s="12" t="s">
        <v>8</v>
      </c>
      <c r="D649" s="12">
        <v>0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</row>
    <row r="650" spans="1:51" x14ac:dyDescent="0.2">
      <c r="A650" s="12">
        <v>90020034</v>
      </c>
      <c r="B650" s="12" t="s">
        <v>57</v>
      </c>
      <c r="C650" s="12" t="s">
        <v>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</row>
    <row r="651" spans="1:51" x14ac:dyDescent="0.2">
      <c r="A651" s="12">
        <v>90020034</v>
      </c>
      <c r="B651" s="12" t="s">
        <v>57</v>
      </c>
      <c r="C651" s="12" t="s">
        <v>10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</row>
    <row r="652" spans="1:51" x14ac:dyDescent="0.2">
      <c r="A652" s="12">
        <v>90020034</v>
      </c>
      <c r="B652" s="12" t="s">
        <v>57</v>
      </c>
      <c r="C652" s="12" t="s">
        <v>11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</row>
    <row r="653" spans="1:51" x14ac:dyDescent="0.2">
      <c r="A653" s="12">
        <v>90020034</v>
      </c>
      <c r="B653" s="12" t="s">
        <v>57</v>
      </c>
      <c r="C653" s="12" t="s">
        <v>12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</row>
    <row r="654" spans="1:51" x14ac:dyDescent="0.2">
      <c r="A654" s="12">
        <v>90020034</v>
      </c>
      <c r="B654" s="12" t="s">
        <v>57</v>
      </c>
      <c r="C654" s="12" t="s">
        <v>13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</row>
    <row r="655" spans="1:51" x14ac:dyDescent="0.2">
      <c r="A655" s="12">
        <v>90020034</v>
      </c>
      <c r="B655" s="12" t="s">
        <v>57</v>
      </c>
      <c r="C655" s="12" t="s">
        <v>14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</row>
    <row r="656" spans="1:51" x14ac:dyDescent="0.2">
      <c r="A656" s="12">
        <v>90020034</v>
      </c>
      <c r="B656" s="12" t="s">
        <v>57</v>
      </c>
      <c r="C656" s="12" t="s">
        <v>15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</row>
    <row r="657" spans="1:51" x14ac:dyDescent="0.2">
      <c r="A657" s="12">
        <v>90020034</v>
      </c>
      <c r="B657" s="12" t="s">
        <v>57</v>
      </c>
      <c r="C657" s="12" t="s">
        <v>16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</row>
    <row r="658" spans="1:51" x14ac:dyDescent="0.2">
      <c r="A658" s="12">
        <v>90020034</v>
      </c>
      <c r="B658" s="12" t="s">
        <v>57</v>
      </c>
      <c r="C658" s="12" t="s">
        <v>17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</row>
    <row r="659" spans="1:51" x14ac:dyDescent="0.2">
      <c r="A659" s="12">
        <v>90020034</v>
      </c>
      <c r="B659" s="12" t="s">
        <v>57</v>
      </c>
      <c r="C659" s="12" t="s">
        <v>18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</row>
    <row r="660" spans="1:51" x14ac:dyDescent="0.2">
      <c r="A660" s="12">
        <v>90020034</v>
      </c>
      <c r="B660" s="12" t="s">
        <v>57</v>
      </c>
      <c r="C660" s="12" t="s">
        <v>19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</row>
    <row r="661" spans="1:51" x14ac:dyDescent="0.2">
      <c r="A661" s="12">
        <v>90020034</v>
      </c>
      <c r="B661" s="12" t="s">
        <v>57</v>
      </c>
      <c r="C661" s="12" t="s">
        <v>20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</row>
    <row r="662" spans="1:51" x14ac:dyDescent="0.2">
      <c r="A662" s="12">
        <v>90020034</v>
      </c>
      <c r="B662" s="12" t="s">
        <v>57</v>
      </c>
      <c r="C662" s="12" t="s">
        <v>21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</row>
    <row r="663" spans="1:51" x14ac:dyDescent="0.2">
      <c r="A663" s="12">
        <v>90020034</v>
      </c>
      <c r="B663" s="12" t="s">
        <v>57</v>
      </c>
      <c r="C663" s="12" t="s">
        <v>22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</row>
    <row r="664" spans="1:51" x14ac:dyDescent="0.2">
      <c r="A664" s="12">
        <v>90020034</v>
      </c>
      <c r="B664" s="12" t="s">
        <v>57</v>
      </c>
      <c r="C664" s="12" t="s">
        <v>23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</row>
    <row r="665" spans="1:51" x14ac:dyDescent="0.2">
      <c r="A665" s="12">
        <v>90020034</v>
      </c>
      <c r="B665" s="12" t="s">
        <v>57</v>
      </c>
      <c r="C665" s="12" t="s">
        <v>24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</row>
    <row r="666" spans="1:51" x14ac:dyDescent="0.2">
      <c r="A666" s="12">
        <v>90020034</v>
      </c>
      <c r="B666" s="12" t="s">
        <v>57</v>
      </c>
      <c r="C666" s="12" t="s">
        <v>25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</row>
    <row r="667" spans="1:51" s="1" customFormat="1" x14ac:dyDescent="0.2">
      <c r="A667" s="11">
        <v>90020036</v>
      </c>
      <c r="B667" s="11" t="s">
        <v>58</v>
      </c>
      <c r="C667" s="11" t="s">
        <v>6</v>
      </c>
      <c r="D667" s="11">
        <v>0</v>
      </c>
      <c r="E667" s="11">
        <v>0</v>
      </c>
      <c r="F667" s="11">
        <v>0</v>
      </c>
      <c r="G667" s="11">
        <v>8</v>
      </c>
      <c r="H667" s="11">
        <v>9</v>
      </c>
      <c r="I667" s="11">
        <v>17</v>
      </c>
      <c r="J667" s="11">
        <v>15</v>
      </c>
      <c r="K667" s="11">
        <v>5</v>
      </c>
      <c r="L667" s="11">
        <v>20</v>
      </c>
      <c r="M667" s="11">
        <v>23</v>
      </c>
      <c r="N667" s="11">
        <v>14</v>
      </c>
      <c r="O667" s="11">
        <v>37</v>
      </c>
      <c r="P667" s="11">
        <v>5</v>
      </c>
      <c r="Q667" s="11">
        <v>6</v>
      </c>
      <c r="R667" s="11">
        <v>11</v>
      </c>
      <c r="S667" s="11">
        <v>9</v>
      </c>
      <c r="T667" s="11">
        <v>5</v>
      </c>
      <c r="U667" s="11">
        <v>14</v>
      </c>
      <c r="V667" s="11">
        <v>4</v>
      </c>
      <c r="W667" s="11">
        <v>8</v>
      </c>
      <c r="X667" s="11">
        <v>12</v>
      </c>
      <c r="Y667" s="11">
        <v>9</v>
      </c>
      <c r="Z667" s="11">
        <v>4</v>
      </c>
      <c r="AA667" s="11">
        <v>13</v>
      </c>
      <c r="AB667" s="11">
        <v>4</v>
      </c>
      <c r="AC667" s="11">
        <v>13</v>
      </c>
      <c r="AD667" s="11">
        <v>17</v>
      </c>
      <c r="AE667" s="11">
        <v>8</v>
      </c>
      <c r="AF667" s="11">
        <v>9</v>
      </c>
      <c r="AG667" s="11">
        <v>17</v>
      </c>
      <c r="AH667" s="11">
        <v>39</v>
      </c>
      <c r="AI667" s="11">
        <v>45</v>
      </c>
      <c r="AJ667" s="11">
        <v>84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v>0</v>
      </c>
      <c r="AU667" s="11">
        <v>0</v>
      </c>
      <c r="AV667" s="11">
        <v>0</v>
      </c>
      <c r="AW667" s="11">
        <v>62</v>
      </c>
      <c r="AX667" s="11">
        <v>59</v>
      </c>
      <c r="AY667" s="11">
        <v>121</v>
      </c>
    </row>
    <row r="668" spans="1:51" x14ac:dyDescent="0.2">
      <c r="A668" s="12">
        <v>90020036</v>
      </c>
      <c r="B668" s="12" t="s">
        <v>58</v>
      </c>
      <c r="C668" s="12" t="s">
        <v>7</v>
      </c>
      <c r="D668" s="12">
        <v>0</v>
      </c>
      <c r="E668" s="12">
        <v>0</v>
      </c>
      <c r="F668" s="12">
        <v>0</v>
      </c>
      <c r="G668" s="12">
        <v>8</v>
      </c>
      <c r="H668" s="12">
        <v>9</v>
      </c>
      <c r="I668" s="12">
        <v>17</v>
      </c>
      <c r="J668" s="12">
        <v>15</v>
      </c>
      <c r="K668" s="12">
        <v>5</v>
      </c>
      <c r="L668" s="12">
        <v>20</v>
      </c>
      <c r="M668" s="12">
        <v>23</v>
      </c>
      <c r="N668" s="12">
        <v>14</v>
      </c>
      <c r="O668" s="12">
        <v>37</v>
      </c>
      <c r="P668" s="12">
        <v>5</v>
      </c>
      <c r="Q668" s="12">
        <v>6</v>
      </c>
      <c r="R668" s="12">
        <v>11</v>
      </c>
      <c r="S668" s="12">
        <v>9</v>
      </c>
      <c r="T668" s="12">
        <v>5</v>
      </c>
      <c r="U668" s="12">
        <v>14</v>
      </c>
      <c r="V668" s="12">
        <v>4</v>
      </c>
      <c r="W668" s="12">
        <v>8</v>
      </c>
      <c r="X668" s="12">
        <v>12</v>
      </c>
      <c r="Y668" s="12">
        <v>9</v>
      </c>
      <c r="Z668" s="12">
        <v>4</v>
      </c>
      <c r="AA668" s="12">
        <v>13</v>
      </c>
      <c r="AB668" s="12">
        <v>4</v>
      </c>
      <c r="AC668" s="12">
        <v>13</v>
      </c>
      <c r="AD668" s="12">
        <v>17</v>
      </c>
      <c r="AE668" s="12">
        <v>8</v>
      </c>
      <c r="AF668" s="12">
        <v>9</v>
      </c>
      <c r="AG668" s="12">
        <v>17</v>
      </c>
      <c r="AH668" s="12">
        <v>39</v>
      </c>
      <c r="AI668" s="12">
        <v>45</v>
      </c>
      <c r="AJ668" s="12">
        <v>84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62</v>
      </c>
      <c r="AX668" s="12">
        <v>59</v>
      </c>
      <c r="AY668" s="12">
        <v>121</v>
      </c>
    </row>
    <row r="669" spans="1:51" x14ac:dyDescent="0.2">
      <c r="A669" s="12">
        <v>90020036</v>
      </c>
      <c r="B669" s="12" t="s">
        <v>58</v>
      </c>
      <c r="C669" s="12" t="s">
        <v>8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</row>
    <row r="670" spans="1:51" x14ac:dyDescent="0.2">
      <c r="A670" s="12">
        <v>90020036</v>
      </c>
      <c r="B670" s="12" t="s">
        <v>58</v>
      </c>
      <c r="C670" s="12" t="s">
        <v>9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</row>
    <row r="671" spans="1:51" x14ac:dyDescent="0.2">
      <c r="A671" s="12">
        <v>90020036</v>
      </c>
      <c r="B671" s="12" t="s">
        <v>58</v>
      </c>
      <c r="C671" s="12" t="s">
        <v>10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</row>
    <row r="672" spans="1:51" x14ac:dyDescent="0.2">
      <c r="A672" s="12">
        <v>90020036</v>
      </c>
      <c r="B672" s="12" t="s">
        <v>58</v>
      </c>
      <c r="C672" s="12" t="s">
        <v>11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</row>
    <row r="673" spans="1:51" x14ac:dyDescent="0.2">
      <c r="A673" s="12">
        <v>90020036</v>
      </c>
      <c r="B673" s="12" t="s">
        <v>58</v>
      </c>
      <c r="C673" s="12" t="s">
        <v>12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</row>
    <row r="674" spans="1:51" x14ac:dyDescent="0.2">
      <c r="A674" s="12">
        <v>90020036</v>
      </c>
      <c r="B674" s="12" t="s">
        <v>58</v>
      </c>
      <c r="C674" s="12" t="s">
        <v>13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</row>
    <row r="675" spans="1:51" x14ac:dyDescent="0.2">
      <c r="A675" s="12">
        <v>90020036</v>
      </c>
      <c r="B675" s="12" t="s">
        <v>58</v>
      </c>
      <c r="C675" s="12" t="s">
        <v>14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</row>
    <row r="676" spans="1:51" x14ac:dyDescent="0.2">
      <c r="A676" s="12">
        <v>90020036</v>
      </c>
      <c r="B676" s="12" t="s">
        <v>58</v>
      </c>
      <c r="C676" s="12" t="s">
        <v>15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</row>
    <row r="677" spans="1:51" x14ac:dyDescent="0.2">
      <c r="A677" s="12">
        <v>90020036</v>
      </c>
      <c r="B677" s="12" t="s">
        <v>58</v>
      </c>
      <c r="C677" s="12" t="s">
        <v>16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</row>
    <row r="678" spans="1:51" x14ac:dyDescent="0.2">
      <c r="A678" s="12">
        <v>90020036</v>
      </c>
      <c r="B678" s="12" t="s">
        <v>58</v>
      </c>
      <c r="C678" s="12" t="s">
        <v>17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</row>
    <row r="679" spans="1:51" x14ac:dyDescent="0.2">
      <c r="A679" s="12">
        <v>90020036</v>
      </c>
      <c r="B679" s="12" t="s">
        <v>58</v>
      </c>
      <c r="C679" s="12" t="s">
        <v>18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</row>
    <row r="680" spans="1:51" x14ac:dyDescent="0.2">
      <c r="A680" s="12">
        <v>90020036</v>
      </c>
      <c r="B680" s="12" t="s">
        <v>58</v>
      </c>
      <c r="C680" s="12" t="s">
        <v>19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</row>
    <row r="681" spans="1:51" x14ac:dyDescent="0.2">
      <c r="A681" s="12">
        <v>90020036</v>
      </c>
      <c r="B681" s="12" t="s">
        <v>58</v>
      </c>
      <c r="C681" s="12" t="s">
        <v>20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</row>
    <row r="682" spans="1:51" x14ac:dyDescent="0.2">
      <c r="A682" s="12">
        <v>90020036</v>
      </c>
      <c r="B682" s="12" t="s">
        <v>58</v>
      </c>
      <c r="C682" s="12" t="s">
        <v>21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</row>
    <row r="683" spans="1:51" x14ac:dyDescent="0.2">
      <c r="A683" s="12">
        <v>90020036</v>
      </c>
      <c r="B683" s="12" t="s">
        <v>58</v>
      </c>
      <c r="C683" s="12" t="s">
        <v>22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</row>
    <row r="684" spans="1:51" x14ac:dyDescent="0.2">
      <c r="A684" s="12">
        <v>90020036</v>
      </c>
      <c r="B684" s="12" t="s">
        <v>58</v>
      </c>
      <c r="C684" s="12" t="s">
        <v>23</v>
      </c>
      <c r="D684" s="12">
        <v>0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</row>
    <row r="685" spans="1:51" x14ac:dyDescent="0.2">
      <c r="A685" s="12">
        <v>90020036</v>
      </c>
      <c r="B685" s="12" t="s">
        <v>58</v>
      </c>
      <c r="C685" s="12" t="s">
        <v>24</v>
      </c>
      <c r="D685" s="12">
        <v>0</v>
      </c>
      <c r="E685" s="12">
        <v>0</v>
      </c>
      <c r="F685" s="12">
        <v>0</v>
      </c>
      <c r="G685" s="12">
        <v>0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</row>
    <row r="686" spans="1:51" x14ac:dyDescent="0.2">
      <c r="A686" s="12">
        <v>90020036</v>
      </c>
      <c r="B686" s="12" t="s">
        <v>58</v>
      </c>
      <c r="C686" s="12" t="s">
        <v>25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</row>
    <row r="687" spans="1:51" s="1" customFormat="1" x14ac:dyDescent="0.2">
      <c r="A687" s="11">
        <v>90020037</v>
      </c>
      <c r="B687" s="11" t="s">
        <v>59</v>
      </c>
      <c r="C687" s="11" t="s">
        <v>6</v>
      </c>
      <c r="D687" s="11">
        <v>0</v>
      </c>
      <c r="E687" s="11">
        <v>0</v>
      </c>
      <c r="F687" s="11">
        <v>0</v>
      </c>
      <c r="G687" s="11">
        <v>7</v>
      </c>
      <c r="H687" s="11">
        <v>5</v>
      </c>
      <c r="I687" s="11">
        <v>12</v>
      </c>
      <c r="J687" s="11">
        <v>11</v>
      </c>
      <c r="K687" s="11">
        <v>5</v>
      </c>
      <c r="L687" s="11">
        <v>16</v>
      </c>
      <c r="M687" s="11">
        <v>18</v>
      </c>
      <c r="N687" s="11">
        <v>10</v>
      </c>
      <c r="O687" s="11">
        <v>28</v>
      </c>
      <c r="P687" s="11">
        <v>12</v>
      </c>
      <c r="Q687" s="11">
        <v>5</v>
      </c>
      <c r="R687" s="11">
        <v>17</v>
      </c>
      <c r="S687" s="11">
        <v>10</v>
      </c>
      <c r="T687" s="11">
        <v>6</v>
      </c>
      <c r="U687" s="11">
        <v>16</v>
      </c>
      <c r="V687" s="11">
        <v>3</v>
      </c>
      <c r="W687" s="11">
        <v>6</v>
      </c>
      <c r="X687" s="11">
        <v>9</v>
      </c>
      <c r="Y687" s="11">
        <v>6</v>
      </c>
      <c r="Z687" s="11">
        <v>11</v>
      </c>
      <c r="AA687" s="11">
        <v>17</v>
      </c>
      <c r="AB687" s="11">
        <v>4</v>
      </c>
      <c r="AC687" s="11">
        <v>4</v>
      </c>
      <c r="AD687" s="11">
        <v>8</v>
      </c>
      <c r="AE687" s="11">
        <v>9</v>
      </c>
      <c r="AF687" s="11">
        <v>9</v>
      </c>
      <c r="AG687" s="11">
        <v>18</v>
      </c>
      <c r="AH687" s="11">
        <v>44</v>
      </c>
      <c r="AI687" s="11">
        <v>41</v>
      </c>
      <c r="AJ687" s="11">
        <v>85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0</v>
      </c>
      <c r="AW687" s="11">
        <v>62</v>
      </c>
      <c r="AX687" s="11">
        <v>51</v>
      </c>
      <c r="AY687" s="11">
        <v>113</v>
      </c>
    </row>
    <row r="688" spans="1:51" x14ac:dyDescent="0.2">
      <c r="A688" s="12">
        <v>90020037</v>
      </c>
      <c r="B688" s="12" t="s">
        <v>59</v>
      </c>
      <c r="C688" s="12" t="s">
        <v>7</v>
      </c>
      <c r="D688" s="12">
        <v>0</v>
      </c>
      <c r="E688" s="12">
        <v>0</v>
      </c>
      <c r="F688" s="12">
        <v>0</v>
      </c>
      <c r="G688" s="12">
        <v>7</v>
      </c>
      <c r="H688" s="12">
        <v>5</v>
      </c>
      <c r="I688" s="12">
        <v>12</v>
      </c>
      <c r="J688" s="12">
        <v>11</v>
      </c>
      <c r="K688" s="12">
        <v>5</v>
      </c>
      <c r="L688" s="12">
        <v>16</v>
      </c>
      <c r="M688" s="12">
        <v>18</v>
      </c>
      <c r="N688" s="12">
        <v>10</v>
      </c>
      <c r="O688" s="12">
        <v>28</v>
      </c>
      <c r="P688" s="12">
        <v>11</v>
      </c>
      <c r="Q688" s="12">
        <v>5</v>
      </c>
      <c r="R688" s="12">
        <v>16</v>
      </c>
      <c r="S688" s="12">
        <v>10</v>
      </c>
      <c r="T688" s="12">
        <v>6</v>
      </c>
      <c r="U688" s="12">
        <v>16</v>
      </c>
      <c r="V688" s="12">
        <v>3</v>
      </c>
      <c r="W688" s="12">
        <v>6</v>
      </c>
      <c r="X688" s="12">
        <v>9</v>
      </c>
      <c r="Y688" s="12">
        <v>6</v>
      </c>
      <c r="Z688" s="12">
        <v>11</v>
      </c>
      <c r="AA688" s="12">
        <v>17</v>
      </c>
      <c r="AB688" s="12">
        <v>3</v>
      </c>
      <c r="AC688" s="12">
        <v>4</v>
      </c>
      <c r="AD688" s="12">
        <v>7</v>
      </c>
      <c r="AE688" s="12">
        <v>9</v>
      </c>
      <c r="AF688" s="12">
        <v>9</v>
      </c>
      <c r="AG688" s="12">
        <v>18</v>
      </c>
      <c r="AH688" s="12">
        <v>42</v>
      </c>
      <c r="AI688" s="12">
        <v>41</v>
      </c>
      <c r="AJ688" s="12">
        <v>83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60</v>
      </c>
      <c r="AX688" s="12">
        <v>51</v>
      </c>
      <c r="AY688" s="12">
        <v>111</v>
      </c>
    </row>
    <row r="689" spans="1:51" x14ac:dyDescent="0.2">
      <c r="A689" s="12">
        <v>90020037</v>
      </c>
      <c r="B689" s="12" t="s">
        <v>59</v>
      </c>
      <c r="C689" s="12" t="s">
        <v>8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</row>
    <row r="690" spans="1:51" x14ac:dyDescent="0.2">
      <c r="A690" s="12">
        <v>90020037</v>
      </c>
      <c r="B690" s="12" t="s">
        <v>59</v>
      </c>
      <c r="C690" s="12" t="s">
        <v>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</row>
    <row r="691" spans="1:51" x14ac:dyDescent="0.2">
      <c r="A691" s="12">
        <v>90020037</v>
      </c>
      <c r="B691" s="12" t="s">
        <v>59</v>
      </c>
      <c r="C691" s="12" t="s">
        <v>10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</row>
    <row r="692" spans="1:51" x14ac:dyDescent="0.2">
      <c r="A692" s="12">
        <v>90020037</v>
      </c>
      <c r="B692" s="12" t="s">
        <v>59</v>
      </c>
      <c r="C692" s="12" t="s">
        <v>11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</row>
    <row r="693" spans="1:51" x14ac:dyDescent="0.2">
      <c r="A693" s="12">
        <v>90020037</v>
      </c>
      <c r="B693" s="12" t="s">
        <v>59</v>
      </c>
      <c r="C693" s="12" t="s">
        <v>12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</row>
    <row r="694" spans="1:51" x14ac:dyDescent="0.2">
      <c r="A694" s="12">
        <v>90020037</v>
      </c>
      <c r="B694" s="12" t="s">
        <v>59</v>
      </c>
      <c r="C694" s="12" t="s">
        <v>13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</row>
    <row r="695" spans="1:51" x14ac:dyDescent="0.2">
      <c r="A695" s="12">
        <v>90020037</v>
      </c>
      <c r="B695" s="12" t="s">
        <v>59</v>
      </c>
      <c r="C695" s="12" t="s">
        <v>14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</row>
    <row r="696" spans="1:51" x14ac:dyDescent="0.2">
      <c r="A696" s="12">
        <v>90020037</v>
      </c>
      <c r="B696" s="12" t="s">
        <v>59</v>
      </c>
      <c r="C696" s="12" t="s">
        <v>15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1</v>
      </c>
      <c r="Q696" s="12">
        <v>0</v>
      </c>
      <c r="R696" s="12">
        <v>1</v>
      </c>
      <c r="S696" s="12">
        <v>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1</v>
      </c>
      <c r="AC696" s="12">
        <v>0</v>
      </c>
      <c r="AD696" s="12">
        <v>1</v>
      </c>
      <c r="AE696" s="12">
        <v>0</v>
      </c>
      <c r="AF696" s="12">
        <v>0</v>
      </c>
      <c r="AG696" s="12">
        <v>0</v>
      </c>
      <c r="AH696" s="12">
        <v>2</v>
      </c>
      <c r="AI696" s="12">
        <v>0</v>
      </c>
      <c r="AJ696" s="12">
        <v>2</v>
      </c>
      <c r="AK696" s="12">
        <v>0</v>
      </c>
      <c r="AL696" s="12">
        <v>0</v>
      </c>
      <c r="AM696" s="12">
        <v>0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2</v>
      </c>
      <c r="AX696" s="12">
        <v>0</v>
      </c>
      <c r="AY696" s="12">
        <v>2</v>
      </c>
    </row>
    <row r="697" spans="1:51" x14ac:dyDescent="0.2">
      <c r="A697" s="12">
        <v>90020037</v>
      </c>
      <c r="B697" s="12" t="s">
        <v>59</v>
      </c>
      <c r="C697" s="12" t="s">
        <v>16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</row>
    <row r="698" spans="1:51" x14ac:dyDescent="0.2">
      <c r="A698" s="12">
        <v>90020037</v>
      </c>
      <c r="B698" s="12" t="s">
        <v>59</v>
      </c>
      <c r="C698" s="12" t="s">
        <v>17</v>
      </c>
      <c r="D698" s="12">
        <v>0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</row>
    <row r="699" spans="1:51" x14ac:dyDescent="0.2">
      <c r="A699" s="12">
        <v>90020037</v>
      </c>
      <c r="B699" s="12" t="s">
        <v>59</v>
      </c>
      <c r="C699" s="12" t="s">
        <v>18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</row>
    <row r="700" spans="1:51" x14ac:dyDescent="0.2">
      <c r="A700" s="12">
        <v>90020037</v>
      </c>
      <c r="B700" s="12" t="s">
        <v>59</v>
      </c>
      <c r="C700" s="12" t="s">
        <v>19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</row>
    <row r="701" spans="1:51" x14ac:dyDescent="0.2">
      <c r="A701" s="12">
        <v>90020037</v>
      </c>
      <c r="B701" s="12" t="s">
        <v>59</v>
      </c>
      <c r="C701" s="12" t="s">
        <v>20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</row>
    <row r="702" spans="1:51" x14ac:dyDescent="0.2">
      <c r="A702" s="12">
        <v>90020037</v>
      </c>
      <c r="B702" s="12" t="s">
        <v>59</v>
      </c>
      <c r="C702" s="12" t="s">
        <v>21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</row>
    <row r="703" spans="1:51" x14ac:dyDescent="0.2">
      <c r="A703" s="12">
        <v>90020037</v>
      </c>
      <c r="B703" s="12" t="s">
        <v>59</v>
      </c>
      <c r="C703" s="12" t="s">
        <v>22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</row>
    <row r="704" spans="1:51" x14ac:dyDescent="0.2">
      <c r="A704" s="12">
        <v>90020037</v>
      </c>
      <c r="B704" s="12" t="s">
        <v>59</v>
      </c>
      <c r="C704" s="12" t="s">
        <v>23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</row>
    <row r="705" spans="1:51" x14ac:dyDescent="0.2">
      <c r="A705" s="12">
        <v>90020037</v>
      </c>
      <c r="B705" s="12" t="s">
        <v>59</v>
      </c>
      <c r="C705" s="12" t="s">
        <v>24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</row>
    <row r="706" spans="1:51" x14ac:dyDescent="0.2">
      <c r="A706" s="12">
        <v>90020037</v>
      </c>
      <c r="B706" s="12" t="s">
        <v>59</v>
      </c>
      <c r="C706" s="12" t="s">
        <v>25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</row>
    <row r="707" spans="1:51" s="1" customFormat="1" x14ac:dyDescent="0.2">
      <c r="A707" s="11">
        <v>90020038</v>
      </c>
      <c r="B707" s="11" t="s">
        <v>60</v>
      </c>
      <c r="C707" s="11" t="s">
        <v>6</v>
      </c>
      <c r="D707" s="11">
        <v>0</v>
      </c>
      <c r="E707" s="11">
        <v>0</v>
      </c>
      <c r="F707" s="11">
        <v>0</v>
      </c>
      <c r="G707" s="11">
        <v>8</v>
      </c>
      <c r="H707" s="11">
        <v>8</v>
      </c>
      <c r="I707" s="11">
        <v>16</v>
      </c>
      <c r="J707" s="11">
        <v>8</v>
      </c>
      <c r="K707" s="11">
        <v>8</v>
      </c>
      <c r="L707" s="11">
        <v>16</v>
      </c>
      <c r="M707" s="11">
        <v>16</v>
      </c>
      <c r="N707" s="11">
        <v>16</v>
      </c>
      <c r="O707" s="11">
        <v>32</v>
      </c>
      <c r="P707" s="11">
        <v>9</v>
      </c>
      <c r="Q707" s="11">
        <v>7</v>
      </c>
      <c r="R707" s="11">
        <v>16</v>
      </c>
      <c r="S707" s="11">
        <v>7</v>
      </c>
      <c r="T707" s="11">
        <v>11</v>
      </c>
      <c r="U707" s="11">
        <v>18</v>
      </c>
      <c r="V707" s="11">
        <v>12</v>
      </c>
      <c r="W707" s="11">
        <v>8</v>
      </c>
      <c r="X707" s="11">
        <v>20</v>
      </c>
      <c r="Y707" s="11">
        <v>13</v>
      </c>
      <c r="Z707" s="11">
        <v>10</v>
      </c>
      <c r="AA707" s="11">
        <v>23</v>
      </c>
      <c r="AB707" s="11">
        <v>15</v>
      </c>
      <c r="AC707" s="11">
        <v>10</v>
      </c>
      <c r="AD707" s="11">
        <v>25</v>
      </c>
      <c r="AE707" s="11">
        <v>10</v>
      </c>
      <c r="AF707" s="11">
        <v>6</v>
      </c>
      <c r="AG707" s="11">
        <v>16</v>
      </c>
      <c r="AH707" s="11">
        <v>66</v>
      </c>
      <c r="AI707" s="11">
        <v>52</v>
      </c>
      <c r="AJ707" s="11">
        <v>118</v>
      </c>
      <c r="AK707" s="11">
        <v>10</v>
      </c>
      <c r="AL707" s="11">
        <v>9</v>
      </c>
      <c r="AM707" s="11">
        <v>19</v>
      </c>
      <c r="AN707" s="11">
        <v>13</v>
      </c>
      <c r="AO707" s="11">
        <v>12</v>
      </c>
      <c r="AP707" s="11">
        <v>25</v>
      </c>
      <c r="AQ707" s="11">
        <v>10</v>
      </c>
      <c r="AR707" s="11">
        <v>14</v>
      </c>
      <c r="AS707" s="11">
        <v>24</v>
      </c>
      <c r="AT707" s="11">
        <v>33</v>
      </c>
      <c r="AU707" s="11">
        <v>35</v>
      </c>
      <c r="AV707" s="11">
        <v>68</v>
      </c>
      <c r="AW707" s="11">
        <v>115</v>
      </c>
      <c r="AX707" s="11">
        <v>103</v>
      </c>
      <c r="AY707" s="11">
        <v>218</v>
      </c>
    </row>
    <row r="708" spans="1:51" x14ac:dyDescent="0.2">
      <c r="A708" s="12">
        <v>90020038</v>
      </c>
      <c r="B708" s="12" t="s">
        <v>60</v>
      </c>
      <c r="C708" s="12" t="s">
        <v>7</v>
      </c>
      <c r="D708" s="12">
        <v>0</v>
      </c>
      <c r="E708" s="12">
        <v>0</v>
      </c>
      <c r="F708" s="12">
        <v>0</v>
      </c>
      <c r="G708" s="12">
        <v>8</v>
      </c>
      <c r="H708" s="12">
        <v>8</v>
      </c>
      <c r="I708" s="12">
        <v>16</v>
      </c>
      <c r="J708" s="12">
        <v>7</v>
      </c>
      <c r="K708" s="12">
        <v>6</v>
      </c>
      <c r="L708" s="12">
        <v>13</v>
      </c>
      <c r="M708" s="12">
        <v>15</v>
      </c>
      <c r="N708" s="12">
        <v>14</v>
      </c>
      <c r="O708" s="12">
        <v>29</v>
      </c>
      <c r="P708" s="12">
        <v>8</v>
      </c>
      <c r="Q708" s="12">
        <v>5</v>
      </c>
      <c r="R708" s="12">
        <v>13</v>
      </c>
      <c r="S708" s="12">
        <v>7</v>
      </c>
      <c r="T708" s="12">
        <v>11</v>
      </c>
      <c r="U708" s="12">
        <v>18</v>
      </c>
      <c r="V708" s="12">
        <v>12</v>
      </c>
      <c r="W708" s="12">
        <v>8</v>
      </c>
      <c r="X708" s="12">
        <v>20</v>
      </c>
      <c r="Y708" s="12">
        <v>13</v>
      </c>
      <c r="Z708" s="12">
        <v>10</v>
      </c>
      <c r="AA708" s="12">
        <v>23</v>
      </c>
      <c r="AB708" s="12">
        <v>15</v>
      </c>
      <c r="AC708" s="12">
        <v>10</v>
      </c>
      <c r="AD708" s="12">
        <v>25</v>
      </c>
      <c r="AE708" s="12">
        <v>10</v>
      </c>
      <c r="AF708" s="12">
        <v>6</v>
      </c>
      <c r="AG708" s="12">
        <v>16</v>
      </c>
      <c r="AH708" s="12">
        <v>65</v>
      </c>
      <c r="AI708" s="12">
        <v>50</v>
      </c>
      <c r="AJ708" s="12">
        <v>115</v>
      </c>
      <c r="AK708" s="12">
        <v>10</v>
      </c>
      <c r="AL708" s="12">
        <v>9</v>
      </c>
      <c r="AM708" s="12">
        <v>19</v>
      </c>
      <c r="AN708" s="12">
        <v>13</v>
      </c>
      <c r="AO708" s="12">
        <v>12</v>
      </c>
      <c r="AP708" s="12">
        <v>25</v>
      </c>
      <c r="AQ708" s="12">
        <v>10</v>
      </c>
      <c r="AR708" s="12">
        <v>14</v>
      </c>
      <c r="AS708" s="12">
        <v>24</v>
      </c>
      <c r="AT708" s="12">
        <v>33</v>
      </c>
      <c r="AU708" s="12">
        <v>35</v>
      </c>
      <c r="AV708" s="12">
        <v>68</v>
      </c>
      <c r="AW708" s="12">
        <v>113</v>
      </c>
      <c r="AX708" s="12">
        <v>99</v>
      </c>
      <c r="AY708" s="12">
        <v>212</v>
      </c>
    </row>
    <row r="709" spans="1:51" x14ac:dyDescent="0.2">
      <c r="A709" s="12">
        <v>90020038</v>
      </c>
      <c r="B709" s="12" t="s">
        <v>60</v>
      </c>
      <c r="C709" s="12" t="s">
        <v>8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</row>
    <row r="710" spans="1:51" x14ac:dyDescent="0.2">
      <c r="A710" s="12">
        <v>90020038</v>
      </c>
      <c r="B710" s="12" t="s">
        <v>60</v>
      </c>
      <c r="C710" s="12" t="s">
        <v>9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</row>
    <row r="711" spans="1:51" x14ac:dyDescent="0.2">
      <c r="A711" s="12">
        <v>90020038</v>
      </c>
      <c r="B711" s="12" t="s">
        <v>60</v>
      </c>
      <c r="C711" s="12" t="s">
        <v>10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</row>
    <row r="712" spans="1:51" x14ac:dyDescent="0.2">
      <c r="A712" s="12">
        <v>90020038</v>
      </c>
      <c r="B712" s="12" t="s">
        <v>60</v>
      </c>
      <c r="C712" s="12" t="s">
        <v>11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</row>
    <row r="713" spans="1:51" x14ac:dyDescent="0.2">
      <c r="A713" s="12">
        <v>90020038</v>
      </c>
      <c r="B713" s="12" t="s">
        <v>60</v>
      </c>
      <c r="C713" s="12" t="s">
        <v>12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</row>
    <row r="714" spans="1:51" x14ac:dyDescent="0.2">
      <c r="A714" s="12">
        <v>90020038</v>
      </c>
      <c r="B714" s="12" t="s">
        <v>60</v>
      </c>
      <c r="C714" s="12" t="s">
        <v>13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</row>
    <row r="715" spans="1:51" x14ac:dyDescent="0.2">
      <c r="A715" s="12">
        <v>90020038</v>
      </c>
      <c r="B715" s="12" t="s">
        <v>60</v>
      </c>
      <c r="C715" s="12" t="s">
        <v>14</v>
      </c>
      <c r="D715" s="12">
        <v>0</v>
      </c>
      <c r="E715" s="12">
        <v>0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</row>
    <row r="716" spans="1:51" x14ac:dyDescent="0.2">
      <c r="A716" s="12">
        <v>90020038</v>
      </c>
      <c r="B716" s="12" t="s">
        <v>60</v>
      </c>
      <c r="C716" s="12" t="s">
        <v>15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1</v>
      </c>
      <c r="R716" s="12">
        <v>1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1</v>
      </c>
      <c r="AJ716" s="12">
        <v>1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1</v>
      </c>
      <c r="AY716" s="12">
        <v>1</v>
      </c>
    </row>
    <row r="717" spans="1:51" x14ac:dyDescent="0.2">
      <c r="A717" s="12">
        <v>90020038</v>
      </c>
      <c r="B717" s="12" t="s">
        <v>60</v>
      </c>
      <c r="C717" s="12" t="s">
        <v>16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</row>
    <row r="718" spans="1:51" x14ac:dyDescent="0.2">
      <c r="A718" s="12">
        <v>90020038</v>
      </c>
      <c r="B718" s="12" t="s">
        <v>60</v>
      </c>
      <c r="C718" s="12" t="s">
        <v>17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</row>
    <row r="719" spans="1:51" x14ac:dyDescent="0.2">
      <c r="A719" s="12">
        <v>90020038</v>
      </c>
      <c r="B719" s="12" t="s">
        <v>60</v>
      </c>
      <c r="C719" s="12" t="s">
        <v>18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2</v>
      </c>
      <c r="L719" s="12">
        <v>2</v>
      </c>
      <c r="M719" s="12">
        <v>0</v>
      </c>
      <c r="N719" s="12">
        <v>2</v>
      </c>
      <c r="O719" s="12">
        <v>2</v>
      </c>
      <c r="P719" s="12">
        <v>1</v>
      </c>
      <c r="Q719" s="12">
        <v>1</v>
      </c>
      <c r="R719" s="12">
        <v>2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2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1</v>
      </c>
      <c r="AX719" s="12">
        <v>3</v>
      </c>
      <c r="AY719" s="12">
        <v>4</v>
      </c>
    </row>
    <row r="720" spans="1:51" x14ac:dyDescent="0.2">
      <c r="A720" s="12">
        <v>90020038</v>
      </c>
      <c r="B720" s="12" t="s">
        <v>60</v>
      </c>
      <c r="C720" s="12" t="s">
        <v>19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</row>
    <row r="721" spans="1:51" x14ac:dyDescent="0.2">
      <c r="A721" s="12">
        <v>90020038</v>
      </c>
      <c r="B721" s="12" t="s">
        <v>60</v>
      </c>
      <c r="C721" s="12" t="s">
        <v>20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</row>
    <row r="722" spans="1:51" x14ac:dyDescent="0.2">
      <c r="A722" s="12">
        <v>90020038</v>
      </c>
      <c r="B722" s="12" t="s">
        <v>60</v>
      </c>
      <c r="C722" s="12" t="s">
        <v>21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</row>
    <row r="723" spans="1:51" x14ac:dyDescent="0.2">
      <c r="A723" s="12">
        <v>90020038</v>
      </c>
      <c r="B723" s="12" t="s">
        <v>60</v>
      </c>
      <c r="C723" s="12" t="s">
        <v>22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</row>
    <row r="724" spans="1:51" x14ac:dyDescent="0.2">
      <c r="A724" s="12">
        <v>90020038</v>
      </c>
      <c r="B724" s="12" t="s">
        <v>60</v>
      </c>
      <c r="C724" s="12" t="s">
        <v>23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</row>
    <row r="725" spans="1:51" x14ac:dyDescent="0.2">
      <c r="A725" s="12">
        <v>90020038</v>
      </c>
      <c r="B725" s="12" t="s">
        <v>60</v>
      </c>
      <c r="C725" s="12" t="s">
        <v>24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</row>
    <row r="726" spans="1:51" x14ac:dyDescent="0.2">
      <c r="A726" s="12">
        <v>90020038</v>
      </c>
      <c r="B726" s="12" t="s">
        <v>60</v>
      </c>
      <c r="C726" s="12" t="s">
        <v>25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0</v>
      </c>
      <c r="L726" s="12">
        <v>1</v>
      </c>
      <c r="M726" s="12">
        <v>1</v>
      </c>
      <c r="N726" s="12">
        <v>0</v>
      </c>
      <c r="O726" s="12">
        <v>1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1</v>
      </c>
      <c r="AX726" s="12">
        <v>0</v>
      </c>
      <c r="AY726" s="12">
        <v>1</v>
      </c>
    </row>
    <row r="727" spans="1:51" s="1" customFormat="1" x14ac:dyDescent="0.2">
      <c r="A727" s="11">
        <v>90020039</v>
      </c>
      <c r="B727" s="11" t="s">
        <v>61</v>
      </c>
      <c r="C727" s="11" t="s">
        <v>6</v>
      </c>
      <c r="D727" s="11">
        <v>0</v>
      </c>
      <c r="E727" s="11">
        <v>0</v>
      </c>
      <c r="F727" s="11">
        <v>0</v>
      </c>
      <c r="G727" s="11">
        <v>2</v>
      </c>
      <c r="H727" s="11">
        <v>1</v>
      </c>
      <c r="I727" s="11">
        <v>3</v>
      </c>
      <c r="J727" s="11">
        <v>4</v>
      </c>
      <c r="K727" s="11">
        <v>0</v>
      </c>
      <c r="L727" s="11">
        <v>4</v>
      </c>
      <c r="M727" s="11">
        <v>6</v>
      </c>
      <c r="N727" s="11">
        <v>1</v>
      </c>
      <c r="O727" s="11">
        <v>7</v>
      </c>
      <c r="P727" s="11">
        <v>3</v>
      </c>
      <c r="Q727" s="11">
        <v>0</v>
      </c>
      <c r="R727" s="11">
        <v>3</v>
      </c>
      <c r="S727" s="11">
        <v>3</v>
      </c>
      <c r="T727" s="11">
        <v>1</v>
      </c>
      <c r="U727" s="11">
        <v>4</v>
      </c>
      <c r="V727" s="11">
        <v>5</v>
      </c>
      <c r="W727" s="11">
        <v>4</v>
      </c>
      <c r="X727" s="11">
        <v>9</v>
      </c>
      <c r="Y727" s="11">
        <v>4</v>
      </c>
      <c r="Z727" s="11">
        <v>2</v>
      </c>
      <c r="AA727" s="11">
        <v>6</v>
      </c>
      <c r="AB727" s="11">
        <v>4</v>
      </c>
      <c r="AC727" s="11">
        <v>5</v>
      </c>
      <c r="AD727" s="11">
        <v>9</v>
      </c>
      <c r="AE727" s="11">
        <v>3</v>
      </c>
      <c r="AF727" s="11">
        <v>6</v>
      </c>
      <c r="AG727" s="11">
        <v>9</v>
      </c>
      <c r="AH727" s="11">
        <v>22</v>
      </c>
      <c r="AI727" s="11">
        <v>18</v>
      </c>
      <c r="AJ727" s="11">
        <v>40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v>0</v>
      </c>
      <c r="AU727" s="11">
        <v>0</v>
      </c>
      <c r="AV727" s="11">
        <v>0</v>
      </c>
      <c r="AW727" s="11">
        <v>28</v>
      </c>
      <c r="AX727" s="11">
        <v>19</v>
      </c>
      <c r="AY727" s="11">
        <v>47</v>
      </c>
    </row>
    <row r="728" spans="1:51" x14ac:dyDescent="0.2">
      <c r="A728" s="12">
        <v>90020039</v>
      </c>
      <c r="B728" s="12" t="s">
        <v>61</v>
      </c>
      <c r="C728" s="12" t="s">
        <v>7</v>
      </c>
      <c r="D728" s="12">
        <v>0</v>
      </c>
      <c r="E728" s="12">
        <v>0</v>
      </c>
      <c r="F728" s="12">
        <v>0</v>
      </c>
      <c r="G728" s="12">
        <v>2</v>
      </c>
      <c r="H728" s="12">
        <v>1</v>
      </c>
      <c r="I728" s="12">
        <v>3</v>
      </c>
      <c r="J728" s="12">
        <v>4</v>
      </c>
      <c r="K728" s="12">
        <v>0</v>
      </c>
      <c r="L728" s="12">
        <v>4</v>
      </c>
      <c r="M728" s="12">
        <v>6</v>
      </c>
      <c r="N728" s="12">
        <v>1</v>
      </c>
      <c r="O728" s="12">
        <v>7</v>
      </c>
      <c r="P728" s="12">
        <v>3</v>
      </c>
      <c r="Q728" s="12">
        <v>0</v>
      </c>
      <c r="R728" s="12">
        <v>3</v>
      </c>
      <c r="S728" s="12">
        <v>3</v>
      </c>
      <c r="T728" s="12">
        <v>1</v>
      </c>
      <c r="U728" s="12">
        <v>4</v>
      </c>
      <c r="V728" s="12">
        <v>5</v>
      </c>
      <c r="W728" s="12">
        <v>4</v>
      </c>
      <c r="X728" s="12">
        <v>9</v>
      </c>
      <c r="Y728" s="12">
        <v>4</v>
      </c>
      <c r="Z728" s="12">
        <v>2</v>
      </c>
      <c r="AA728" s="12">
        <v>6</v>
      </c>
      <c r="AB728" s="12">
        <v>4</v>
      </c>
      <c r="AC728" s="12">
        <v>5</v>
      </c>
      <c r="AD728" s="12">
        <v>9</v>
      </c>
      <c r="AE728" s="12">
        <v>3</v>
      </c>
      <c r="AF728" s="12">
        <v>6</v>
      </c>
      <c r="AG728" s="12">
        <v>9</v>
      </c>
      <c r="AH728" s="12">
        <v>22</v>
      </c>
      <c r="AI728" s="12">
        <v>18</v>
      </c>
      <c r="AJ728" s="12">
        <v>40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28</v>
      </c>
      <c r="AX728" s="12">
        <v>19</v>
      </c>
      <c r="AY728" s="12">
        <v>47</v>
      </c>
    </row>
    <row r="729" spans="1:51" x14ac:dyDescent="0.2">
      <c r="A729" s="12">
        <v>90020039</v>
      </c>
      <c r="B729" s="12" t="s">
        <v>61</v>
      </c>
      <c r="C729" s="12" t="s">
        <v>8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</row>
    <row r="730" spans="1:51" x14ac:dyDescent="0.2">
      <c r="A730" s="12">
        <v>90020039</v>
      </c>
      <c r="B730" s="12" t="s">
        <v>61</v>
      </c>
      <c r="C730" s="12" t="s">
        <v>9</v>
      </c>
      <c r="D730" s="12">
        <v>0</v>
      </c>
      <c r="E730" s="12">
        <v>0</v>
      </c>
      <c r="F730" s="12">
        <v>0</v>
      </c>
      <c r="G730" s="12">
        <v>0</v>
      </c>
      <c r="H730" s="12">
        <v>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</row>
    <row r="731" spans="1:51" x14ac:dyDescent="0.2">
      <c r="A731" s="12">
        <v>90020039</v>
      </c>
      <c r="B731" s="12" t="s">
        <v>61</v>
      </c>
      <c r="C731" s="12" t="s">
        <v>10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</row>
    <row r="732" spans="1:51" x14ac:dyDescent="0.2">
      <c r="A732" s="12">
        <v>90020039</v>
      </c>
      <c r="B732" s="12" t="s">
        <v>61</v>
      </c>
      <c r="C732" s="12" t="s">
        <v>11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</row>
    <row r="733" spans="1:51" x14ac:dyDescent="0.2">
      <c r="A733" s="12">
        <v>90020039</v>
      </c>
      <c r="B733" s="12" t="s">
        <v>61</v>
      </c>
      <c r="C733" s="12" t="s">
        <v>12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</row>
    <row r="734" spans="1:51" x14ac:dyDescent="0.2">
      <c r="A734" s="12">
        <v>90020039</v>
      </c>
      <c r="B734" s="12" t="s">
        <v>61</v>
      </c>
      <c r="C734" s="12" t="s">
        <v>13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</row>
    <row r="735" spans="1:51" x14ac:dyDescent="0.2">
      <c r="A735" s="12">
        <v>90020039</v>
      </c>
      <c r="B735" s="12" t="s">
        <v>61</v>
      </c>
      <c r="C735" s="12" t="s">
        <v>14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</row>
    <row r="736" spans="1:51" x14ac:dyDescent="0.2">
      <c r="A736" s="12">
        <v>90020039</v>
      </c>
      <c r="B736" s="12" t="s">
        <v>61</v>
      </c>
      <c r="C736" s="12" t="s">
        <v>15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</row>
    <row r="737" spans="1:51" x14ac:dyDescent="0.2">
      <c r="A737" s="12">
        <v>90020039</v>
      </c>
      <c r="B737" s="12" t="s">
        <v>61</v>
      </c>
      <c r="C737" s="12" t="s">
        <v>16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</row>
    <row r="738" spans="1:51" x14ac:dyDescent="0.2">
      <c r="A738" s="12">
        <v>90020039</v>
      </c>
      <c r="B738" s="12" t="s">
        <v>61</v>
      </c>
      <c r="C738" s="12" t="s">
        <v>17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</row>
    <row r="739" spans="1:51" x14ac:dyDescent="0.2">
      <c r="A739" s="12">
        <v>90020039</v>
      </c>
      <c r="B739" s="12" t="s">
        <v>61</v>
      </c>
      <c r="C739" s="12" t="s">
        <v>18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</row>
    <row r="740" spans="1:51" x14ac:dyDescent="0.2">
      <c r="A740" s="12">
        <v>90020039</v>
      </c>
      <c r="B740" s="12" t="s">
        <v>61</v>
      </c>
      <c r="C740" s="12" t="s">
        <v>19</v>
      </c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</row>
    <row r="741" spans="1:51" x14ac:dyDescent="0.2">
      <c r="A741" s="12">
        <v>90020039</v>
      </c>
      <c r="B741" s="12" t="s">
        <v>61</v>
      </c>
      <c r="C741" s="12" t="s">
        <v>20</v>
      </c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</row>
    <row r="742" spans="1:51" x14ac:dyDescent="0.2">
      <c r="A742" s="12">
        <v>90020039</v>
      </c>
      <c r="B742" s="12" t="s">
        <v>61</v>
      </c>
      <c r="C742" s="12" t="s">
        <v>21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</row>
    <row r="743" spans="1:51" x14ac:dyDescent="0.2">
      <c r="A743" s="12">
        <v>90020039</v>
      </c>
      <c r="B743" s="12" t="s">
        <v>61</v>
      </c>
      <c r="C743" s="12" t="s">
        <v>22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</row>
    <row r="744" spans="1:51" x14ac:dyDescent="0.2">
      <c r="A744" s="12">
        <v>90020039</v>
      </c>
      <c r="B744" s="12" t="s">
        <v>61</v>
      </c>
      <c r="C744" s="12" t="s">
        <v>23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</row>
    <row r="745" spans="1:51" x14ac:dyDescent="0.2">
      <c r="A745" s="12">
        <v>90020039</v>
      </c>
      <c r="B745" s="12" t="s">
        <v>61</v>
      </c>
      <c r="C745" s="12" t="s">
        <v>24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</row>
    <row r="746" spans="1:51" x14ac:dyDescent="0.2">
      <c r="A746" s="12">
        <v>90020039</v>
      </c>
      <c r="B746" s="12" t="s">
        <v>61</v>
      </c>
      <c r="C746" s="12" t="s">
        <v>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</row>
    <row r="747" spans="1:51" s="1" customFormat="1" x14ac:dyDescent="0.2">
      <c r="A747" s="11">
        <v>90020040</v>
      </c>
      <c r="B747" s="11" t="s">
        <v>62</v>
      </c>
      <c r="C747" s="11" t="s">
        <v>6</v>
      </c>
      <c r="D747" s="11">
        <v>0</v>
      </c>
      <c r="E747" s="11">
        <v>0</v>
      </c>
      <c r="F747" s="11">
        <v>0</v>
      </c>
      <c r="G747" s="11">
        <v>11</v>
      </c>
      <c r="H747" s="11">
        <v>14</v>
      </c>
      <c r="I747" s="11">
        <v>25</v>
      </c>
      <c r="J747" s="11">
        <v>12</v>
      </c>
      <c r="K747" s="11">
        <v>18</v>
      </c>
      <c r="L747" s="11">
        <v>30</v>
      </c>
      <c r="M747" s="11">
        <v>23</v>
      </c>
      <c r="N747" s="11">
        <v>32</v>
      </c>
      <c r="O747" s="11">
        <v>55</v>
      </c>
      <c r="P747" s="11">
        <v>24</v>
      </c>
      <c r="Q747" s="11">
        <v>14</v>
      </c>
      <c r="R747" s="11">
        <v>38</v>
      </c>
      <c r="S747" s="11">
        <v>12</v>
      </c>
      <c r="T747" s="11">
        <v>12</v>
      </c>
      <c r="U747" s="11">
        <v>24</v>
      </c>
      <c r="V747" s="11">
        <v>21</v>
      </c>
      <c r="W747" s="11">
        <v>13</v>
      </c>
      <c r="X747" s="11">
        <v>34</v>
      </c>
      <c r="Y747" s="11">
        <v>14</v>
      </c>
      <c r="Z747" s="11">
        <v>19</v>
      </c>
      <c r="AA747" s="11">
        <v>33</v>
      </c>
      <c r="AB747" s="11">
        <v>21</v>
      </c>
      <c r="AC747" s="11">
        <v>8</v>
      </c>
      <c r="AD747" s="11">
        <v>29</v>
      </c>
      <c r="AE747" s="11">
        <v>17</v>
      </c>
      <c r="AF747" s="11">
        <v>18</v>
      </c>
      <c r="AG747" s="11">
        <v>35</v>
      </c>
      <c r="AH747" s="11">
        <v>109</v>
      </c>
      <c r="AI747" s="11">
        <v>84</v>
      </c>
      <c r="AJ747" s="11">
        <v>193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v>0</v>
      </c>
      <c r="AU747" s="11">
        <v>0</v>
      </c>
      <c r="AV747" s="11">
        <v>0</v>
      </c>
      <c r="AW747" s="11">
        <v>132</v>
      </c>
      <c r="AX747" s="11">
        <v>116</v>
      </c>
      <c r="AY747" s="11">
        <v>248</v>
      </c>
    </row>
    <row r="748" spans="1:51" x14ac:dyDescent="0.2">
      <c r="A748" s="12">
        <v>90020040</v>
      </c>
      <c r="B748" s="12" t="s">
        <v>62</v>
      </c>
      <c r="C748" s="12" t="s">
        <v>7</v>
      </c>
      <c r="D748" s="12">
        <v>0</v>
      </c>
      <c r="E748" s="12">
        <v>0</v>
      </c>
      <c r="F748" s="12">
        <v>0</v>
      </c>
      <c r="G748" s="12">
        <v>10</v>
      </c>
      <c r="H748" s="12">
        <v>13</v>
      </c>
      <c r="I748" s="12">
        <v>23</v>
      </c>
      <c r="J748" s="12">
        <v>12</v>
      </c>
      <c r="K748" s="12">
        <v>17</v>
      </c>
      <c r="L748" s="12">
        <v>29</v>
      </c>
      <c r="M748" s="12">
        <v>22</v>
      </c>
      <c r="N748" s="12">
        <v>30</v>
      </c>
      <c r="O748" s="12">
        <v>52</v>
      </c>
      <c r="P748" s="12">
        <v>23</v>
      </c>
      <c r="Q748" s="12">
        <v>14</v>
      </c>
      <c r="R748" s="12">
        <v>37</v>
      </c>
      <c r="S748" s="12">
        <v>12</v>
      </c>
      <c r="T748" s="12">
        <v>12</v>
      </c>
      <c r="U748" s="12">
        <v>24</v>
      </c>
      <c r="V748" s="12">
        <v>18</v>
      </c>
      <c r="W748" s="12">
        <v>12</v>
      </c>
      <c r="X748" s="12">
        <v>30</v>
      </c>
      <c r="Y748" s="12">
        <v>14</v>
      </c>
      <c r="Z748" s="12">
        <v>19</v>
      </c>
      <c r="AA748" s="12">
        <v>33</v>
      </c>
      <c r="AB748" s="12">
        <v>20</v>
      </c>
      <c r="AC748" s="12">
        <v>8</v>
      </c>
      <c r="AD748" s="12">
        <v>28</v>
      </c>
      <c r="AE748" s="12">
        <v>16</v>
      </c>
      <c r="AF748" s="12">
        <v>18</v>
      </c>
      <c r="AG748" s="12">
        <v>34</v>
      </c>
      <c r="AH748" s="12">
        <v>103</v>
      </c>
      <c r="AI748" s="12">
        <v>83</v>
      </c>
      <c r="AJ748" s="12">
        <v>186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125</v>
      </c>
      <c r="AX748" s="12">
        <v>113</v>
      </c>
      <c r="AY748" s="12">
        <v>238</v>
      </c>
    </row>
    <row r="749" spans="1:51" x14ac:dyDescent="0.2">
      <c r="A749" s="12">
        <v>90020040</v>
      </c>
      <c r="B749" s="12" t="s">
        <v>62</v>
      </c>
      <c r="C749" s="12" t="s">
        <v>8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</row>
    <row r="750" spans="1:51" x14ac:dyDescent="0.2">
      <c r="A750" s="12">
        <v>90020040</v>
      </c>
      <c r="B750" s="12" t="s">
        <v>62</v>
      </c>
      <c r="C750" s="12" t="s">
        <v>9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</row>
    <row r="751" spans="1:51" x14ac:dyDescent="0.2">
      <c r="A751" s="12">
        <v>90020040</v>
      </c>
      <c r="B751" s="12" t="s">
        <v>62</v>
      </c>
      <c r="C751" s="12" t="s">
        <v>10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</row>
    <row r="752" spans="1:51" x14ac:dyDescent="0.2">
      <c r="A752" s="12">
        <v>90020040</v>
      </c>
      <c r="B752" s="12" t="s">
        <v>62</v>
      </c>
      <c r="C752" s="12" t="s">
        <v>11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</row>
    <row r="753" spans="1:51" x14ac:dyDescent="0.2">
      <c r="A753" s="12">
        <v>90020040</v>
      </c>
      <c r="B753" s="12" t="s">
        <v>62</v>
      </c>
      <c r="C753" s="12" t="s">
        <v>12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</row>
    <row r="754" spans="1:51" x14ac:dyDescent="0.2">
      <c r="A754" s="12">
        <v>90020040</v>
      </c>
      <c r="B754" s="12" t="s">
        <v>62</v>
      </c>
      <c r="C754" s="12" t="s">
        <v>13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</row>
    <row r="755" spans="1:51" x14ac:dyDescent="0.2">
      <c r="A755" s="12">
        <v>90020040</v>
      </c>
      <c r="B755" s="12" t="s">
        <v>62</v>
      </c>
      <c r="C755" s="12" t="s">
        <v>14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</row>
    <row r="756" spans="1:51" x14ac:dyDescent="0.2">
      <c r="A756" s="12">
        <v>90020040</v>
      </c>
      <c r="B756" s="12" t="s">
        <v>62</v>
      </c>
      <c r="C756" s="12" t="s">
        <v>15</v>
      </c>
      <c r="D756" s="12">
        <v>0</v>
      </c>
      <c r="E756" s="12">
        <v>0</v>
      </c>
      <c r="F756" s="12">
        <v>0</v>
      </c>
      <c r="G756" s="12">
        <v>1</v>
      </c>
      <c r="H756" s="12">
        <v>1</v>
      </c>
      <c r="I756" s="12">
        <v>2</v>
      </c>
      <c r="J756" s="12">
        <v>0</v>
      </c>
      <c r="K756" s="12">
        <v>1</v>
      </c>
      <c r="L756" s="12">
        <v>1</v>
      </c>
      <c r="M756" s="12">
        <v>1</v>
      </c>
      <c r="N756" s="12">
        <v>2</v>
      </c>
      <c r="O756" s="12">
        <v>3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1</v>
      </c>
      <c r="X756" s="12">
        <v>2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1</v>
      </c>
      <c r="AE756" s="12">
        <v>1</v>
      </c>
      <c r="AF756" s="12">
        <v>0</v>
      </c>
      <c r="AG756" s="12">
        <v>1</v>
      </c>
      <c r="AH756" s="12">
        <v>3</v>
      </c>
      <c r="AI756" s="12">
        <v>1</v>
      </c>
      <c r="AJ756" s="12">
        <v>4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4</v>
      </c>
      <c r="AX756" s="12">
        <v>3</v>
      </c>
      <c r="AY756" s="12">
        <v>7</v>
      </c>
    </row>
    <row r="757" spans="1:51" x14ac:dyDescent="0.2">
      <c r="A757" s="12">
        <v>90020040</v>
      </c>
      <c r="B757" s="12" t="s">
        <v>62</v>
      </c>
      <c r="C757" s="12" t="s">
        <v>16</v>
      </c>
      <c r="D757" s="12">
        <v>0</v>
      </c>
      <c r="E757" s="12">
        <v>0</v>
      </c>
      <c r="F757" s="12">
        <v>0</v>
      </c>
      <c r="G757" s="12">
        <v>0</v>
      </c>
      <c r="H757" s="12">
        <v>0</v>
      </c>
      <c r="I757" s="12">
        <v>0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</row>
    <row r="758" spans="1:51" x14ac:dyDescent="0.2">
      <c r="A758" s="12">
        <v>90020040</v>
      </c>
      <c r="B758" s="12" t="s">
        <v>62</v>
      </c>
      <c r="C758" s="12" t="s">
        <v>17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</row>
    <row r="759" spans="1:51" x14ac:dyDescent="0.2">
      <c r="A759" s="12">
        <v>90020040</v>
      </c>
      <c r="B759" s="12" t="s">
        <v>62</v>
      </c>
      <c r="C759" s="12" t="s">
        <v>18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</row>
    <row r="760" spans="1:51" x14ac:dyDescent="0.2">
      <c r="A760" s="12">
        <v>90020040</v>
      </c>
      <c r="B760" s="12" t="s">
        <v>62</v>
      </c>
      <c r="C760" s="12" t="s">
        <v>19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</row>
    <row r="761" spans="1:51" x14ac:dyDescent="0.2">
      <c r="A761" s="12">
        <v>90020040</v>
      </c>
      <c r="B761" s="12" t="s">
        <v>62</v>
      </c>
      <c r="C761" s="12" t="s">
        <v>20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</row>
    <row r="762" spans="1:51" x14ac:dyDescent="0.2">
      <c r="A762" s="12">
        <v>90020040</v>
      </c>
      <c r="B762" s="12" t="s">
        <v>62</v>
      </c>
      <c r="C762" s="12" t="s">
        <v>21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</row>
    <row r="763" spans="1:51" x14ac:dyDescent="0.2">
      <c r="A763" s="12">
        <v>90020040</v>
      </c>
      <c r="B763" s="12" t="s">
        <v>62</v>
      </c>
      <c r="C763" s="12" t="s">
        <v>22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</row>
    <row r="764" spans="1:51" x14ac:dyDescent="0.2">
      <c r="A764" s="12">
        <v>90020040</v>
      </c>
      <c r="B764" s="12" t="s">
        <v>62</v>
      </c>
      <c r="C764" s="12" t="s">
        <v>23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</row>
    <row r="765" spans="1:51" x14ac:dyDescent="0.2">
      <c r="A765" s="12">
        <v>90020040</v>
      </c>
      <c r="B765" s="12" t="s">
        <v>62</v>
      </c>
      <c r="C765" s="12" t="s">
        <v>24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0</v>
      </c>
      <c r="V765" s="12">
        <v>2</v>
      </c>
      <c r="W765" s="12">
        <v>0</v>
      </c>
      <c r="X765" s="12">
        <v>2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3</v>
      </c>
      <c r="AI765" s="12">
        <v>0</v>
      </c>
      <c r="AJ765" s="12">
        <v>3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3</v>
      </c>
      <c r="AX765" s="12">
        <v>0</v>
      </c>
      <c r="AY765" s="12">
        <v>3</v>
      </c>
    </row>
    <row r="766" spans="1:51" x14ac:dyDescent="0.2">
      <c r="A766" s="12">
        <v>90020040</v>
      </c>
      <c r="B766" s="12" t="s">
        <v>62</v>
      </c>
      <c r="C766" s="12" t="s">
        <v>25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</row>
    <row r="767" spans="1:51" s="1" customFormat="1" x14ac:dyDescent="0.2">
      <c r="A767" s="11">
        <v>90020041</v>
      </c>
      <c r="B767" s="11" t="s">
        <v>63</v>
      </c>
      <c r="C767" s="11" t="s">
        <v>6</v>
      </c>
      <c r="D767" s="11">
        <v>0</v>
      </c>
      <c r="E767" s="11">
        <v>0</v>
      </c>
      <c r="F767" s="11">
        <v>0</v>
      </c>
      <c r="G767" s="11">
        <v>10</v>
      </c>
      <c r="H767" s="11">
        <v>5</v>
      </c>
      <c r="I767" s="11">
        <v>15</v>
      </c>
      <c r="J767" s="11">
        <v>6</v>
      </c>
      <c r="K767" s="11">
        <v>11</v>
      </c>
      <c r="L767" s="11">
        <v>17</v>
      </c>
      <c r="M767" s="11">
        <v>16</v>
      </c>
      <c r="N767" s="11">
        <v>16</v>
      </c>
      <c r="O767" s="11">
        <v>32</v>
      </c>
      <c r="P767" s="11">
        <v>9</v>
      </c>
      <c r="Q767" s="11">
        <v>13</v>
      </c>
      <c r="R767" s="11">
        <v>22</v>
      </c>
      <c r="S767" s="11">
        <v>6</v>
      </c>
      <c r="T767" s="11">
        <v>10</v>
      </c>
      <c r="U767" s="11">
        <v>16</v>
      </c>
      <c r="V767" s="11">
        <v>6</v>
      </c>
      <c r="W767" s="11">
        <v>12</v>
      </c>
      <c r="X767" s="11">
        <v>18</v>
      </c>
      <c r="Y767" s="11">
        <v>12</v>
      </c>
      <c r="Z767" s="11">
        <v>8</v>
      </c>
      <c r="AA767" s="11">
        <v>20</v>
      </c>
      <c r="AB767" s="11">
        <v>10</v>
      </c>
      <c r="AC767" s="11">
        <v>10</v>
      </c>
      <c r="AD767" s="11">
        <v>20</v>
      </c>
      <c r="AE767" s="11">
        <v>12</v>
      </c>
      <c r="AF767" s="11">
        <v>13</v>
      </c>
      <c r="AG767" s="11">
        <v>25</v>
      </c>
      <c r="AH767" s="11">
        <v>55</v>
      </c>
      <c r="AI767" s="11">
        <v>66</v>
      </c>
      <c r="AJ767" s="11">
        <v>121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v>0</v>
      </c>
      <c r="AU767" s="11">
        <v>0</v>
      </c>
      <c r="AV767" s="11">
        <v>0</v>
      </c>
      <c r="AW767" s="11">
        <v>71</v>
      </c>
      <c r="AX767" s="11">
        <v>82</v>
      </c>
      <c r="AY767" s="11">
        <v>153</v>
      </c>
    </row>
    <row r="768" spans="1:51" x14ac:dyDescent="0.2">
      <c r="A768" s="12">
        <v>90020041</v>
      </c>
      <c r="B768" s="12" t="s">
        <v>63</v>
      </c>
      <c r="C768" s="12" t="s">
        <v>7</v>
      </c>
      <c r="D768" s="12">
        <v>0</v>
      </c>
      <c r="E768" s="12">
        <v>0</v>
      </c>
      <c r="F768" s="12">
        <v>0</v>
      </c>
      <c r="G768" s="12">
        <v>10</v>
      </c>
      <c r="H768" s="12">
        <v>5</v>
      </c>
      <c r="I768" s="12">
        <v>15</v>
      </c>
      <c r="J768" s="12">
        <v>6</v>
      </c>
      <c r="K768" s="12">
        <v>11</v>
      </c>
      <c r="L768" s="12">
        <v>17</v>
      </c>
      <c r="M768" s="12">
        <v>16</v>
      </c>
      <c r="N768" s="12">
        <v>16</v>
      </c>
      <c r="O768" s="12">
        <v>32</v>
      </c>
      <c r="P768" s="12">
        <v>9</v>
      </c>
      <c r="Q768" s="12">
        <v>13</v>
      </c>
      <c r="R768" s="12">
        <v>22</v>
      </c>
      <c r="S768" s="12">
        <v>6</v>
      </c>
      <c r="T768" s="12">
        <v>9</v>
      </c>
      <c r="U768" s="12">
        <v>15</v>
      </c>
      <c r="V768" s="12">
        <v>6</v>
      </c>
      <c r="W768" s="12">
        <v>12</v>
      </c>
      <c r="X768" s="12">
        <v>18</v>
      </c>
      <c r="Y768" s="12">
        <v>12</v>
      </c>
      <c r="Z768" s="12">
        <v>8</v>
      </c>
      <c r="AA768" s="12">
        <v>20</v>
      </c>
      <c r="AB768" s="12">
        <v>10</v>
      </c>
      <c r="AC768" s="12">
        <v>10</v>
      </c>
      <c r="AD768" s="12">
        <v>20</v>
      </c>
      <c r="AE768" s="12">
        <v>12</v>
      </c>
      <c r="AF768" s="12">
        <v>13</v>
      </c>
      <c r="AG768" s="12">
        <v>25</v>
      </c>
      <c r="AH768" s="12">
        <v>55</v>
      </c>
      <c r="AI768" s="12">
        <v>65</v>
      </c>
      <c r="AJ768" s="12">
        <v>120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71</v>
      </c>
      <c r="AX768" s="12">
        <v>81</v>
      </c>
      <c r="AY768" s="12">
        <v>152</v>
      </c>
    </row>
    <row r="769" spans="1:51" x14ac:dyDescent="0.2">
      <c r="A769" s="12">
        <v>90020041</v>
      </c>
      <c r="B769" s="12" t="s">
        <v>63</v>
      </c>
      <c r="C769" s="12" t="s">
        <v>8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1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1</v>
      </c>
      <c r="AJ769" s="12">
        <v>1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1</v>
      </c>
    </row>
    <row r="770" spans="1:51" x14ac:dyDescent="0.2">
      <c r="A770" s="12">
        <v>90020041</v>
      </c>
      <c r="B770" s="12" t="s">
        <v>63</v>
      </c>
      <c r="C770" s="12" t="s">
        <v>9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</row>
    <row r="771" spans="1:51" x14ac:dyDescent="0.2">
      <c r="A771" s="12">
        <v>90020041</v>
      </c>
      <c r="B771" s="12" t="s">
        <v>63</v>
      </c>
      <c r="C771" s="12" t="s">
        <v>10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</row>
    <row r="772" spans="1:51" x14ac:dyDescent="0.2">
      <c r="A772" s="12">
        <v>90020041</v>
      </c>
      <c r="B772" s="12" t="s">
        <v>63</v>
      </c>
      <c r="C772" s="12" t="s">
        <v>11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</row>
    <row r="773" spans="1:51" x14ac:dyDescent="0.2">
      <c r="A773" s="12">
        <v>90020041</v>
      </c>
      <c r="B773" s="12" t="s">
        <v>63</v>
      </c>
      <c r="C773" s="12" t="s">
        <v>12</v>
      </c>
      <c r="D773" s="12">
        <v>0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</row>
    <row r="774" spans="1:51" x14ac:dyDescent="0.2">
      <c r="A774" s="12">
        <v>90020041</v>
      </c>
      <c r="B774" s="12" t="s">
        <v>63</v>
      </c>
      <c r="C774" s="12" t="s">
        <v>13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</row>
    <row r="775" spans="1:51" x14ac:dyDescent="0.2">
      <c r="A775" s="12">
        <v>90020041</v>
      </c>
      <c r="B775" s="12" t="s">
        <v>63</v>
      </c>
      <c r="C775" s="12" t="s">
        <v>14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</row>
    <row r="776" spans="1:51" x14ac:dyDescent="0.2">
      <c r="A776" s="12">
        <v>90020041</v>
      </c>
      <c r="B776" s="12" t="s">
        <v>63</v>
      </c>
      <c r="C776" s="12" t="s">
        <v>15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</row>
    <row r="777" spans="1:51" x14ac:dyDescent="0.2">
      <c r="A777" s="12">
        <v>90020041</v>
      </c>
      <c r="B777" s="12" t="s">
        <v>63</v>
      </c>
      <c r="C777" s="12" t="s">
        <v>16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</row>
    <row r="778" spans="1:51" x14ac:dyDescent="0.2">
      <c r="A778" s="12">
        <v>90020041</v>
      </c>
      <c r="B778" s="12" t="s">
        <v>63</v>
      </c>
      <c r="C778" s="12" t="s">
        <v>17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</row>
    <row r="779" spans="1:51" x14ac:dyDescent="0.2">
      <c r="A779" s="12">
        <v>90020041</v>
      </c>
      <c r="B779" s="12" t="s">
        <v>63</v>
      </c>
      <c r="C779" s="12" t="s">
        <v>18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</row>
    <row r="780" spans="1:51" x14ac:dyDescent="0.2">
      <c r="A780" s="12">
        <v>90020041</v>
      </c>
      <c r="B780" s="12" t="s">
        <v>63</v>
      </c>
      <c r="C780" s="12" t="s">
        <v>19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</row>
    <row r="781" spans="1:51" x14ac:dyDescent="0.2">
      <c r="A781" s="12">
        <v>90020041</v>
      </c>
      <c r="B781" s="12" t="s">
        <v>63</v>
      </c>
      <c r="C781" s="12" t="s">
        <v>20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</row>
    <row r="782" spans="1:51" x14ac:dyDescent="0.2">
      <c r="A782" s="12">
        <v>90020041</v>
      </c>
      <c r="B782" s="12" t="s">
        <v>63</v>
      </c>
      <c r="C782" s="12" t="s">
        <v>21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</row>
    <row r="783" spans="1:51" x14ac:dyDescent="0.2">
      <c r="A783" s="12">
        <v>90020041</v>
      </c>
      <c r="B783" s="12" t="s">
        <v>63</v>
      </c>
      <c r="C783" s="12" t="s">
        <v>22</v>
      </c>
      <c r="D783" s="12">
        <v>0</v>
      </c>
      <c r="E783" s="12">
        <v>0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</row>
    <row r="784" spans="1:51" x14ac:dyDescent="0.2">
      <c r="A784" s="12">
        <v>90020041</v>
      </c>
      <c r="B784" s="12" t="s">
        <v>63</v>
      </c>
      <c r="C784" s="12" t="s">
        <v>23</v>
      </c>
      <c r="D784" s="12">
        <v>0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2">
        <v>0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</row>
    <row r="785" spans="1:51" x14ac:dyDescent="0.2">
      <c r="A785" s="12">
        <v>90020041</v>
      </c>
      <c r="B785" s="12" t="s">
        <v>63</v>
      </c>
      <c r="C785" s="12" t="s">
        <v>24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</row>
    <row r="786" spans="1:51" x14ac:dyDescent="0.2">
      <c r="A786" s="12">
        <v>90020041</v>
      </c>
      <c r="B786" s="12" t="s">
        <v>63</v>
      </c>
      <c r="C786" s="12" t="s">
        <v>25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</row>
    <row r="787" spans="1:51" s="1" customFormat="1" x14ac:dyDescent="0.2">
      <c r="A787" s="11">
        <v>90020042</v>
      </c>
      <c r="B787" s="11" t="s">
        <v>64</v>
      </c>
      <c r="C787" s="11" t="s">
        <v>6</v>
      </c>
      <c r="D787" s="11">
        <v>0</v>
      </c>
      <c r="E787" s="11">
        <v>0</v>
      </c>
      <c r="F787" s="11">
        <v>0</v>
      </c>
      <c r="G787" s="11">
        <v>24</v>
      </c>
      <c r="H787" s="11">
        <v>12</v>
      </c>
      <c r="I787" s="11">
        <v>36</v>
      </c>
      <c r="J787" s="11">
        <v>22</v>
      </c>
      <c r="K787" s="11">
        <v>14</v>
      </c>
      <c r="L787" s="11">
        <v>36</v>
      </c>
      <c r="M787" s="11">
        <v>46</v>
      </c>
      <c r="N787" s="11">
        <v>26</v>
      </c>
      <c r="O787" s="11">
        <v>72</v>
      </c>
      <c r="P787" s="11">
        <v>20</v>
      </c>
      <c r="Q787" s="11">
        <v>23</v>
      </c>
      <c r="R787" s="11">
        <v>43</v>
      </c>
      <c r="S787" s="11">
        <v>16</v>
      </c>
      <c r="T787" s="11">
        <v>21</v>
      </c>
      <c r="U787" s="11">
        <v>37</v>
      </c>
      <c r="V787" s="11">
        <v>22</v>
      </c>
      <c r="W787" s="11">
        <v>17</v>
      </c>
      <c r="X787" s="11">
        <v>39</v>
      </c>
      <c r="Y787" s="11">
        <v>23</v>
      </c>
      <c r="Z787" s="11">
        <v>19</v>
      </c>
      <c r="AA787" s="11">
        <v>42</v>
      </c>
      <c r="AB787" s="11">
        <v>30</v>
      </c>
      <c r="AC787" s="11">
        <v>22</v>
      </c>
      <c r="AD787" s="11">
        <v>52</v>
      </c>
      <c r="AE787" s="11">
        <v>21</v>
      </c>
      <c r="AF787" s="11">
        <v>23</v>
      </c>
      <c r="AG787" s="11">
        <v>44</v>
      </c>
      <c r="AH787" s="11">
        <v>132</v>
      </c>
      <c r="AI787" s="11">
        <v>125</v>
      </c>
      <c r="AJ787" s="11">
        <v>257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0</v>
      </c>
      <c r="AQ787" s="11">
        <v>0</v>
      </c>
      <c r="AR787" s="11">
        <v>0</v>
      </c>
      <c r="AS787" s="11">
        <v>0</v>
      </c>
      <c r="AT787" s="11">
        <v>0</v>
      </c>
      <c r="AU787" s="11">
        <v>0</v>
      </c>
      <c r="AV787" s="11">
        <v>0</v>
      </c>
      <c r="AW787" s="11">
        <v>178</v>
      </c>
      <c r="AX787" s="11">
        <v>151</v>
      </c>
      <c r="AY787" s="11">
        <v>329</v>
      </c>
    </row>
    <row r="788" spans="1:51" x14ac:dyDescent="0.2">
      <c r="A788" s="12">
        <v>90020042</v>
      </c>
      <c r="B788" s="12" t="s">
        <v>64</v>
      </c>
      <c r="C788" s="12" t="s">
        <v>7</v>
      </c>
      <c r="D788" s="12">
        <v>0</v>
      </c>
      <c r="E788" s="12">
        <v>0</v>
      </c>
      <c r="F788" s="12">
        <v>0</v>
      </c>
      <c r="G788" s="12">
        <v>24</v>
      </c>
      <c r="H788" s="12">
        <v>12</v>
      </c>
      <c r="I788" s="12">
        <v>36</v>
      </c>
      <c r="J788" s="12">
        <v>22</v>
      </c>
      <c r="K788" s="12">
        <v>14</v>
      </c>
      <c r="L788" s="12">
        <v>36</v>
      </c>
      <c r="M788" s="12">
        <v>46</v>
      </c>
      <c r="N788" s="12">
        <v>26</v>
      </c>
      <c r="O788" s="12">
        <v>72</v>
      </c>
      <c r="P788" s="12">
        <v>20</v>
      </c>
      <c r="Q788" s="12">
        <v>22</v>
      </c>
      <c r="R788" s="12">
        <v>42</v>
      </c>
      <c r="S788" s="12">
        <v>16</v>
      </c>
      <c r="T788" s="12">
        <v>21</v>
      </c>
      <c r="U788" s="12">
        <v>37</v>
      </c>
      <c r="V788" s="12">
        <v>22</v>
      </c>
      <c r="W788" s="12">
        <v>17</v>
      </c>
      <c r="X788" s="12">
        <v>39</v>
      </c>
      <c r="Y788" s="12">
        <v>23</v>
      </c>
      <c r="Z788" s="12">
        <v>19</v>
      </c>
      <c r="AA788" s="12">
        <v>42</v>
      </c>
      <c r="AB788" s="12">
        <v>30</v>
      </c>
      <c r="AC788" s="12">
        <v>22</v>
      </c>
      <c r="AD788" s="12">
        <v>52</v>
      </c>
      <c r="AE788" s="12">
        <v>21</v>
      </c>
      <c r="AF788" s="12">
        <v>21</v>
      </c>
      <c r="AG788" s="12">
        <v>42</v>
      </c>
      <c r="AH788" s="12">
        <v>132</v>
      </c>
      <c r="AI788" s="12">
        <v>122</v>
      </c>
      <c r="AJ788" s="12">
        <v>254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178</v>
      </c>
      <c r="AX788" s="12">
        <v>148</v>
      </c>
      <c r="AY788" s="12">
        <v>326</v>
      </c>
    </row>
    <row r="789" spans="1:51" x14ac:dyDescent="0.2">
      <c r="A789" s="12">
        <v>90020042</v>
      </c>
      <c r="B789" s="12" t="s">
        <v>64</v>
      </c>
      <c r="C789" s="12" t="s">
        <v>8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</row>
    <row r="790" spans="1:51" x14ac:dyDescent="0.2">
      <c r="A790" s="12">
        <v>90020042</v>
      </c>
      <c r="B790" s="12" t="s">
        <v>64</v>
      </c>
      <c r="C790" s="12" t="s">
        <v>9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</row>
    <row r="791" spans="1:51" x14ac:dyDescent="0.2">
      <c r="A791" s="12">
        <v>90020042</v>
      </c>
      <c r="B791" s="12" t="s">
        <v>64</v>
      </c>
      <c r="C791" s="12" t="s">
        <v>10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</row>
    <row r="792" spans="1:51" x14ac:dyDescent="0.2">
      <c r="A792" s="12">
        <v>90020042</v>
      </c>
      <c r="B792" s="12" t="s">
        <v>64</v>
      </c>
      <c r="C792" s="12" t="s">
        <v>11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</row>
    <row r="793" spans="1:51" x14ac:dyDescent="0.2">
      <c r="A793" s="12">
        <v>90020042</v>
      </c>
      <c r="B793" s="12" t="s">
        <v>64</v>
      </c>
      <c r="C793" s="12" t="s">
        <v>12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</row>
    <row r="794" spans="1:51" x14ac:dyDescent="0.2">
      <c r="A794" s="12">
        <v>90020042</v>
      </c>
      <c r="B794" s="12" t="s">
        <v>64</v>
      </c>
      <c r="C794" s="12" t="s">
        <v>13</v>
      </c>
      <c r="D794" s="12">
        <v>0</v>
      </c>
      <c r="E794" s="12">
        <v>0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</row>
    <row r="795" spans="1:51" x14ac:dyDescent="0.2">
      <c r="A795" s="12">
        <v>90020042</v>
      </c>
      <c r="B795" s="12" t="s">
        <v>64</v>
      </c>
      <c r="C795" s="12" t="s">
        <v>14</v>
      </c>
      <c r="D795" s="12">
        <v>0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</row>
    <row r="796" spans="1:51" x14ac:dyDescent="0.2">
      <c r="A796" s="12">
        <v>90020042</v>
      </c>
      <c r="B796" s="12" t="s">
        <v>64</v>
      </c>
      <c r="C796" s="12" t="s">
        <v>15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2</v>
      </c>
      <c r="AG796" s="12">
        <v>2</v>
      </c>
      <c r="AH796" s="12">
        <v>0</v>
      </c>
      <c r="AI796" s="12">
        <v>2</v>
      </c>
      <c r="AJ796" s="12">
        <v>2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2</v>
      </c>
      <c r="AY796" s="12">
        <v>2</v>
      </c>
    </row>
    <row r="797" spans="1:51" x14ac:dyDescent="0.2">
      <c r="A797" s="12">
        <v>90020042</v>
      </c>
      <c r="B797" s="12" t="s">
        <v>64</v>
      </c>
      <c r="C797" s="12" t="s">
        <v>16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</row>
    <row r="798" spans="1:51" x14ac:dyDescent="0.2">
      <c r="A798" s="12">
        <v>90020042</v>
      </c>
      <c r="B798" s="12" t="s">
        <v>64</v>
      </c>
      <c r="C798" s="12" t="s">
        <v>17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</row>
    <row r="799" spans="1:51" x14ac:dyDescent="0.2">
      <c r="A799" s="12">
        <v>90020042</v>
      </c>
      <c r="B799" s="12" t="s">
        <v>64</v>
      </c>
      <c r="C799" s="12" t="s">
        <v>18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1</v>
      </c>
      <c r="R799" s="12">
        <v>1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1</v>
      </c>
      <c r="AJ799" s="12">
        <v>1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1</v>
      </c>
    </row>
    <row r="800" spans="1:51" x14ac:dyDescent="0.2">
      <c r="A800" s="12">
        <v>90020042</v>
      </c>
      <c r="B800" s="12" t="s">
        <v>64</v>
      </c>
      <c r="C800" s="12" t="s">
        <v>19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</row>
    <row r="801" spans="1:51" x14ac:dyDescent="0.2">
      <c r="A801" s="12">
        <v>90020042</v>
      </c>
      <c r="B801" s="12" t="s">
        <v>64</v>
      </c>
      <c r="C801" s="12" t="s">
        <v>20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</row>
    <row r="802" spans="1:51" x14ac:dyDescent="0.2">
      <c r="A802" s="12">
        <v>90020042</v>
      </c>
      <c r="B802" s="12" t="s">
        <v>64</v>
      </c>
      <c r="C802" s="12" t="s">
        <v>21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</row>
    <row r="803" spans="1:51" x14ac:dyDescent="0.2">
      <c r="A803" s="12">
        <v>90020042</v>
      </c>
      <c r="B803" s="12" t="s">
        <v>64</v>
      </c>
      <c r="C803" s="12" t="s">
        <v>22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  <c r="AQ803" s="12">
        <v>0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</row>
    <row r="804" spans="1:51" x14ac:dyDescent="0.2">
      <c r="A804" s="12">
        <v>90020042</v>
      </c>
      <c r="B804" s="12" t="s">
        <v>64</v>
      </c>
      <c r="C804" s="12" t="s">
        <v>23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</row>
    <row r="805" spans="1:51" x14ac:dyDescent="0.2">
      <c r="A805" s="12">
        <v>90020042</v>
      </c>
      <c r="B805" s="12" t="s">
        <v>64</v>
      </c>
      <c r="C805" s="12" t="s">
        <v>24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</row>
    <row r="806" spans="1:51" x14ac:dyDescent="0.2">
      <c r="A806" s="12">
        <v>90020042</v>
      </c>
      <c r="B806" s="12" t="s">
        <v>64</v>
      </c>
      <c r="C806" s="12" t="s">
        <v>25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</row>
    <row r="807" spans="1:51" s="1" customFormat="1" x14ac:dyDescent="0.2">
      <c r="A807" s="11">
        <v>90020043</v>
      </c>
      <c r="B807" s="11" t="s">
        <v>65</v>
      </c>
      <c r="C807" s="11" t="s">
        <v>6</v>
      </c>
      <c r="D807" s="11">
        <v>2</v>
      </c>
      <c r="E807" s="11">
        <v>3</v>
      </c>
      <c r="F807" s="11">
        <v>5</v>
      </c>
      <c r="G807" s="11">
        <v>0</v>
      </c>
      <c r="H807" s="11">
        <v>3</v>
      </c>
      <c r="I807" s="11">
        <v>3</v>
      </c>
      <c r="J807" s="11">
        <v>7</v>
      </c>
      <c r="K807" s="11">
        <v>4</v>
      </c>
      <c r="L807" s="11">
        <v>11</v>
      </c>
      <c r="M807" s="11">
        <v>9</v>
      </c>
      <c r="N807" s="11">
        <v>10</v>
      </c>
      <c r="O807" s="11">
        <v>19</v>
      </c>
      <c r="P807" s="11">
        <v>9</v>
      </c>
      <c r="Q807" s="11">
        <v>3</v>
      </c>
      <c r="R807" s="11">
        <v>12</v>
      </c>
      <c r="S807" s="11">
        <v>7</v>
      </c>
      <c r="T807" s="11">
        <v>5</v>
      </c>
      <c r="U807" s="11">
        <v>12</v>
      </c>
      <c r="V807" s="11">
        <v>5</v>
      </c>
      <c r="W807" s="11">
        <v>3</v>
      </c>
      <c r="X807" s="11">
        <v>8</v>
      </c>
      <c r="Y807" s="11">
        <v>5</v>
      </c>
      <c r="Z807" s="11">
        <v>5</v>
      </c>
      <c r="AA807" s="11">
        <v>10</v>
      </c>
      <c r="AB807" s="11">
        <v>3</v>
      </c>
      <c r="AC807" s="11">
        <v>8</v>
      </c>
      <c r="AD807" s="11">
        <v>11</v>
      </c>
      <c r="AE807" s="11">
        <v>4</v>
      </c>
      <c r="AF807" s="11">
        <v>3</v>
      </c>
      <c r="AG807" s="11">
        <v>7</v>
      </c>
      <c r="AH807" s="11">
        <v>33</v>
      </c>
      <c r="AI807" s="11">
        <v>27</v>
      </c>
      <c r="AJ807" s="11">
        <v>60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v>0</v>
      </c>
      <c r="AU807" s="11">
        <v>0</v>
      </c>
      <c r="AV807" s="11">
        <v>0</v>
      </c>
      <c r="AW807" s="11">
        <v>42</v>
      </c>
      <c r="AX807" s="11">
        <v>37</v>
      </c>
      <c r="AY807" s="11">
        <v>79</v>
      </c>
    </row>
    <row r="808" spans="1:51" x14ac:dyDescent="0.2">
      <c r="A808" s="12">
        <v>90020043</v>
      </c>
      <c r="B808" s="12" t="s">
        <v>65</v>
      </c>
      <c r="C808" s="12" t="s">
        <v>7</v>
      </c>
      <c r="D808" s="12">
        <v>2</v>
      </c>
      <c r="E808" s="12">
        <v>3</v>
      </c>
      <c r="F808" s="12">
        <v>5</v>
      </c>
      <c r="G808" s="12">
        <v>0</v>
      </c>
      <c r="H808" s="12">
        <v>2</v>
      </c>
      <c r="I808" s="12">
        <v>2</v>
      </c>
      <c r="J808" s="12">
        <v>7</v>
      </c>
      <c r="K808" s="12">
        <v>3</v>
      </c>
      <c r="L808" s="12">
        <v>10</v>
      </c>
      <c r="M808" s="12">
        <v>9</v>
      </c>
      <c r="N808" s="12">
        <v>8</v>
      </c>
      <c r="O808" s="12">
        <v>17</v>
      </c>
      <c r="P808" s="12">
        <v>8</v>
      </c>
      <c r="Q808" s="12">
        <v>3</v>
      </c>
      <c r="R808" s="12">
        <v>11</v>
      </c>
      <c r="S808" s="12">
        <v>7</v>
      </c>
      <c r="T808" s="12">
        <v>4</v>
      </c>
      <c r="U808" s="12">
        <v>11</v>
      </c>
      <c r="V808" s="12">
        <v>5</v>
      </c>
      <c r="W808" s="12">
        <v>3</v>
      </c>
      <c r="X808" s="12">
        <v>8</v>
      </c>
      <c r="Y808" s="12">
        <v>5</v>
      </c>
      <c r="Z808" s="12">
        <v>5</v>
      </c>
      <c r="AA808" s="12">
        <v>10</v>
      </c>
      <c r="AB808" s="12">
        <v>3</v>
      </c>
      <c r="AC808" s="12">
        <v>8</v>
      </c>
      <c r="AD808" s="12">
        <v>11</v>
      </c>
      <c r="AE808" s="12">
        <v>4</v>
      </c>
      <c r="AF808" s="12">
        <v>3</v>
      </c>
      <c r="AG808" s="12">
        <v>7</v>
      </c>
      <c r="AH808" s="12">
        <v>32</v>
      </c>
      <c r="AI808" s="12">
        <v>26</v>
      </c>
      <c r="AJ808" s="12">
        <v>58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41</v>
      </c>
      <c r="AX808" s="12">
        <v>34</v>
      </c>
      <c r="AY808" s="12">
        <v>75</v>
      </c>
    </row>
    <row r="809" spans="1:51" x14ac:dyDescent="0.2">
      <c r="A809" s="12">
        <v>90020043</v>
      </c>
      <c r="B809" s="12" t="s">
        <v>65</v>
      </c>
      <c r="C809" s="12" t="s">
        <v>8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</row>
    <row r="810" spans="1:51" x14ac:dyDescent="0.2">
      <c r="A810" s="12">
        <v>90020043</v>
      </c>
      <c r="B810" s="12" t="s">
        <v>65</v>
      </c>
      <c r="C810" s="12" t="s">
        <v>9</v>
      </c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</row>
    <row r="811" spans="1:51" x14ac:dyDescent="0.2">
      <c r="A811" s="12">
        <v>90020043</v>
      </c>
      <c r="B811" s="12" t="s">
        <v>65</v>
      </c>
      <c r="C811" s="12" t="s">
        <v>10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</row>
    <row r="812" spans="1:51" x14ac:dyDescent="0.2">
      <c r="A812" s="12">
        <v>90020043</v>
      </c>
      <c r="B812" s="12" t="s">
        <v>65</v>
      </c>
      <c r="C812" s="12" t="s">
        <v>11</v>
      </c>
      <c r="D812" s="12">
        <v>0</v>
      </c>
      <c r="E812" s="12">
        <v>0</v>
      </c>
      <c r="F812" s="12">
        <v>0</v>
      </c>
      <c r="G812" s="12">
        <v>0</v>
      </c>
      <c r="H812" s="12">
        <v>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</row>
    <row r="813" spans="1:51" x14ac:dyDescent="0.2">
      <c r="A813" s="12">
        <v>90020043</v>
      </c>
      <c r="B813" s="12" t="s">
        <v>65</v>
      </c>
      <c r="C813" s="12" t="s">
        <v>12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</row>
    <row r="814" spans="1:51" x14ac:dyDescent="0.2">
      <c r="A814" s="12">
        <v>90020043</v>
      </c>
      <c r="B814" s="12" t="s">
        <v>65</v>
      </c>
      <c r="C814" s="12" t="s">
        <v>13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</row>
    <row r="815" spans="1:51" x14ac:dyDescent="0.2">
      <c r="A815" s="12">
        <v>90020043</v>
      </c>
      <c r="B815" s="12" t="s">
        <v>65</v>
      </c>
      <c r="C815" s="12" t="s">
        <v>14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</row>
    <row r="816" spans="1:51" x14ac:dyDescent="0.2">
      <c r="A816" s="12">
        <v>90020043</v>
      </c>
      <c r="B816" s="12" t="s">
        <v>65</v>
      </c>
      <c r="C816" s="12" t="s">
        <v>15</v>
      </c>
      <c r="D816" s="12">
        <v>0</v>
      </c>
      <c r="E816" s="12">
        <v>0</v>
      </c>
      <c r="F816" s="12">
        <v>0</v>
      </c>
      <c r="G816" s="12">
        <v>0</v>
      </c>
      <c r="H816" s="12">
        <v>1</v>
      </c>
      <c r="I816" s="12">
        <v>1</v>
      </c>
      <c r="J816" s="12">
        <v>0</v>
      </c>
      <c r="K816" s="12">
        <v>1</v>
      </c>
      <c r="L816" s="12">
        <v>1</v>
      </c>
      <c r="M816" s="12">
        <v>0</v>
      </c>
      <c r="N816" s="12">
        <v>2</v>
      </c>
      <c r="O816" s="12">
        <v>2</v>
      </c>
      <c r="P816" s="12">
        <v>1</v>
      </c>
      <c r="Q816" s="12">
        <v>0</v>
      </c>
      <c r="R816" s="12">
        <v>1</v>
      </c>
      <c r="S816" s="12">
        <v>0</v>
      </c>
      <c r="T816" s="12">
        <v>1</v>
      </c>
      <c r="U816" s="12">
        <v>1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1</v>
      </c>
      <c r="AI816" s="12">
        <v>1</v>
      </c>
      <c r="AJ816" s="12">
        <v>2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3</v>
      </c>
      <c r="AY816" s="12">
        <v>4</v>
      </c>
    </row>
    <row r="817" spans="1:51" x14ac:dyDescent="0.2">
      <c r="A817" s="12">
        <v>90020043</v>
      </c>
      <c r="B817" s="12" t="s">
        <v>65</v>
      </c>
      <c r="C817" s="12" t="s">
        <v>16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</row>
    <row r="818" spans="1:51" x14ac:dyDescent="0.2">
      <c r="A818" s="12">
        <v>90020043</v>
      </c>
      <c r="B818" s="12" t="s">
        <v>65</v>
      </c>
      <c r="C818" s="12" t="s">
        <v>17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</row>
    <row r="819" spans="1:51" x14ac:dyDescent="0.2">
      <c r="A819" s="12">
        <v>90020043</v>
      </c>
      <c r="B819" s="12" t="s">
        <v>65</v>
      </c>
      <c r="C819" s="12" t="s">
        <v>18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</row>
    <row r="820" spans="1:51" x14ac:dyDescent="0.2">
      <c r="A820" s="12">
        <v>90020043</v>
      </c>
      <c r="B820" s="12" t="s">
        <v>65</v>
      </c>
      <c r="C820" s="12" t="s">
        <v>19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</row>
    <row r="821" spans="1:51" x14ac:dyDescent="0.2">
      <c r="A821" s="12">
        <v>90020043</v>
      </c>
      <c r="B821" s="12" t="s">
        <v>65</v>
      </c>
      <c r="C821" s="12" t="s">
        <v>20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</row>
    <row r="822" spans="1:51" x14ac:dyDescent="0.2">
      <c r="A822" s="12">
        <v>90020043</v>
      </c>
      <c r="B822" s="12" t="s">
        <v>65</v>
      </c>
      <c r="C822" s="12" t="s">
        <v>21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</row>
    <row r="823" spans="1:51" x14ac:dyDescent="0.2">
      <c r="A823" s="12">
        <v>90020043</v>
      </c>
      <c r="B823" s="12" t="s">
        <v>65</v>
      </c>
      <c r="C823" s="12" t="s">
        <v>22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</row>
    <row r="824" spans="1:51" x14ac:dyDescent="0.2">
      <c r="A824" s="12">
        <v>90020043</v>
      </c>
      <c r="B824" s="12" t="s">
        <v>65</v>
      </c>
      <c r="C824" s="12" t="s">
        <v>23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</row>
    <row r="825" spans="1:51" x14ac:dyDescent="0.2">
      <c r="A825" s="12">
        <v>90020043</v>
      </c>
      <c r="B825" s="12" t="s">
        <v>65</v>
      </c>
      <c r="C825" s="12" t="s">
        <v>24</v>
      </c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</row>
    <row r="826" spans="1:51" x14ac:dyDescent="0.2">
      <c r="A826" s="12">
        <v>90020043</v>
      </c>
      <c r="B826" s="12" t="s">
        <v>65</v>
      </c>
      <c r="C826" s="12" t="s">
        <v>25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</row>
    <row r="827" spans="1:51" s="1" customFormat="1" x14ac:dyDescent="0.2">
      <c r="A827" s="11">
        <v>90020044</v>
      </c>
      <c r="B827" s="11" t="s">
        <v>66</v>
      </c>
      <c r="C827" s="11" t="s">
        <v>6</v>
      </c>
      <c r="D827" s="11">
        <v>0</v>
      </c>
      <c r="E827" s="11">
        <v>0</v>
      </c>
      <c r="F827" s="11">
        <v>0</v>
      </c>
      <c r="G827" s="11">
        <v>25</v>
      </c>
      <c r="H827" s="11">
        <v>14</v>
      </c>
      <c r="I827" s="11">
        <v>39</v>
      </c>
      <c r="J827" s="11">
        <v>11</v>
      </c>
      <c r="K827" s="11">
        <v>12</v>
      </c>
      <c r="L827" s="11">
        <v>23</v>
      </c>
      <c r="M827" s="11">
        <v>36</v>
      </c>
      <c r="N827" s="11">
        <v>26</v>
      </c>
      <c r="O827" s="11">
        <v>62</v>
      </c>
      <c r="P827" s="11">
        <v>30</v>
      </c>
      <c r="Q827" s="11">
        <v>22</v>
      </c>
      <c r="R827" s="11">
        <v>52</v>
      </c>
      <c r="S827" s="11">
        <v>18</v>
      </c>
      <c r="T827" s="11">
        <v>19</v>
      </c>
      <c r="U827" s="11">
        <v>37</v>
      </c>
      <c r="V827" s="11">
        <v>33</v>
      </c>
      <c r="W827" s="11">
        <v>18</v>
      </c>
      <c r="X827" s="11">
        <v>51</v>
      </c>
      <c r="Y827" s="11">
        <v>24</v>
      </c>
      <c r="Z827" s="11">
        <v>15</v>
      </c>
      <c r="AA827" s="11">
        <v>39</v>
      </c>
      <c r="AB827" s="11">
        <v>28</v>
      </c>
      <c r="AC827" s="11">
        <v>16</v>
      </c>
      <c r="AD827" s="11">
        <v>44</v>
      </c>
      <c r="AE827" s="11">
        <v>29</v>
      </c>
      <c r="AF827" s="11">
        <v>13</v>
      </c>
      <c r="AG827" s="11">
        <v>42</v>
      </c>
      <c r="AH827" s="11">
        <v>162</v>
      </c>
      <c r="AI827" s="11">
        <v>103</v>
      </c>
      <c r="AJ827" s="11">
        <v>265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v>0</v>
      </c>
      <c r="AU827" s="11">
        <v>0</v>
      </c>
      <c r="AV827" s="11">
        <v>0</v>
      </c>
      <c r="AW827" s="11">
        <v>198</v>
      </c>
      <c r="AX827" s="11">
        <v>129</v>
      </c>
      <c r="AY827" s="11">
        <v>327</v>
      </c>
    </row>
    <row r="828" spans="1:51" x14ac:dyDescent="0.2">
      <c r="A828" s="12">
        <v>90020044</v>
      </c>
      <c r="B828" s="12" t="s">
        <v>66</v>
      </c>
      <c r="C828" s="12" t="s">
        <v>7</v>
      </c>
      <c r="D828" s="12">
        <v>0</v>
      </c>
      <c r="E828" s="12">
        <v>0</v>
      </c>
      <c r="F828" s="12">
        <v>0</v>
      </c>
      <c r="G828" s="12">
        <v>25</v>
      </c>
      <c r="H828" s="12">
        <v>14</v>
      </c>
      <c r="I828" s="12">
        <v>39</v>
      </c>
      <c r="J828" s="12">
        <v>10</v>
      </c>
      <c r="K828" s="12">
        <v>12</v>
      </c>
      <c r="L828" s="12">
        <v>22</v>
      </c>
      <c r="M828" s="12">
        <v>35</v>
      </c>
      <c r="N828" s="12">
        <v>26</v>
      </c>
      <c r="O828" s="12">
        <v>61</v>
      </c>
      <c r="P828" s="12">
        <v>29</v>
      </c>
      <c r="Q828" s="12">
        <v>22</v>
      </c>
      <c r="R828" s="12">
        <v>51</v>
      </c>
      <c r="S828" s="12">
        <v>17</v>
      </c>
      <c r="T828" s="12">
        <v>19</v>
      </c>
      <c r="U828" s="12">
        <v>36</v>
      </c>
      <c r="V828" s="12">
        <v>33</v>
      </c>
      <c r="W828" s="12">
        <v>18</v>
      </c>
      <c r="X828" s="12">
        <v>51</v>
      </c>
      <c r="Y828" s="12">
        <v>24</v>
      </c>
      <c r="Z828" s="12">
        <v>15</v>
      </c>
      <c r="AA828" s="12">
        <v>39</v>
      </c>
      <c r="AB828" s="12">
        <v>27</v>
      </c>
      <c r="AC828" s="12">
        <v>14</v>
      </c>
      <c r="AD828" s="12">
        <v>41</v>
      </c>
      <c r="AE828" s="12">
        <v>29</v>
      </c>
      <c r="AF828" s="12">
        <v>13</v>
      </c>
      <c r="AG828" s="12">
        <v>42</v>
      </c>
      <c r="AH828" s="12">
        <v>159</v>
      </c>
      <c r="AI828" s="12">
        <v>101</v>
      </c>
      <c r="AJ828" s="12">
        <v>260</v>
      </c>
      <c r="AK828" s="12">
        <v>0</v>
      </c>
      <c r="AL828" s="12">
        <v>0</v>
      </c>
      <c r="AM828" s="12">
        <v>0</v>
      </c>
      <c r="AN828" s="12">
        <v>0</v>
      </c>
      <c r="AO828" s="12">
        <v>0</v>
      </c>
      <c r="AP828" s="12">
        <v>0</v>
      </c>
      <c r="AQ828" s="12">
        <v>0</v>
      </c>
      <c r="AR828" s="12">
        <v>0</v>
      </c>
      <c r="AS828" s="12">
        <v>0</v>
      </c>
      <c r="AT828" s="12">
        <v>0</v>
      </c>
      <c r="AU828" s="12">
        <v>0</v>
      </c>
      <c r="AV828" s="12">
        <v>0</v>
      </c>
      <c r="AW828" s="12">
        <v>194</v>
      </c>
      <c r="AX828" s="12">
        <v>127</v>
      </c>
      <c r="AY828" s="12">
        <v>321</v>
      </c>
    </row>
    <row r="829" spans="1:51" x14ac:dyDescent="0.2">
      <c r="A829" s="12">
        <v>90020044</v>
      </c>
      <c r="B829" s="12" t="s">
        <v>66</v>
      </c>
      <c r="C829" s="12" t="s">
        <v>8</v>
      </c>
      <c r="D829" s="12">
        <v>0</v>
      </c>
      <c r="E829" s="12">
        <v>0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</row>
    <row r="830" spans="1:51" x14ac:dyDescent="0.2">
      <c r="A830" s="12">
        <v>90020044</v>
      </c>
      <c r="B830" s="12" t="s">
        <v>66</v>
      </c>
      <c r="C830" s="12" t="s">
        <v>9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</row>
    <row r="831" spans="1:51" x14ac:dyDescent="0.2">
      <c r="A831" s="12">
        <v>90020044</v>
      </c>
      <c r="B831" s="12" t="s">
        <v>66</v>
      </c>
      <c r="C831" s="12" t="s">
        <v>10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</row>
    <row r="832" spans="1:51" x14ac:dyDescent="0.2">
      <c r="A832" s="12">
        <v>90020044</v>
      </c>
      <c r="B832" s="12" t="s">
        <v>66</v>
      </c>
      <c r="C832" s="12" t="s">
        <v>11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</row>
    <row r="833" spans="1:51" x14ac:dyDescent="0.2">
      <c r="A833" s="12">
        <v>90020044</v>
      </c>
      <c r="B833" s="12" t="s">
        <v>66</v>
      </c>
      <c r="C833" s="12" t="s">
        <v>12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</row>
    <row r="834" spans="1:51" x14ac:dyDescent="0.2">
      <c r="A834" s="12">
        <v>90020044</v>
      </c>
      <c r="B834" s="12" t="s">
        <v>66</v>
      </c>
      <c r="C834" s="12" t="s">
        <v>13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</row>
    <row r="835" spans="1:51" x14ac:dyDescent="0.2">
      <c r="A835" s="12">
        <v>90020044</v>
      </c>
      <c r="B835" s="12" t="s">
        <v>66</v>
      </c>
      <c r="C835" s="12" t="s">
        <v>14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</row>
    <row r="836" spans="1:51" x14ac:dyDescent="0.2">
      <c r="A836" s="12">
        <v>90020044</v>
      </c>
      <c r="B836" s="12" t="s">
        <v>66</v>
      </c>
      <c r="C836" s="12" t="s">
        <v>15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1</v>
      </c>
      <c r="T836" s="12">
        <v>0</v>
      </c>
      <c r="U836" s="12">
        <v>1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1</v>
      </c>
      <c r="AC836" s="12">
        <v>2</v>
      </c>
      <c r="AD836" s="12">
        <v>3</v>
      </c>
      <c r="AE836" s="12">
        <v>0</v>
      </c>
      <c r="AF836" s="12">
        <v>0</v>
      </c>
      <c r="AG836" s="12">
        <v>0</v>
      </c>
      <c r="AH836" s="12">
        <v>2</v>
      </c>
      <c r="AI836" s="12">
        <v>2</v>
      </c>
      <c r="AJ836" s="12">
        <v>4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2</v>
      </c>
      <c r="AX836" s="12">
        <v>2</v>
      </c>
      <c r="AY836" s="12">
        <v>4</v>
      </c>
    </row>
    <row r="837" spans="1:51" x14ac:dyDescent="0.2">
      <c r="A837" s="12">
        <v>90020044</v>
      </c>
      <c r="B837" s="12" t="s">
        <v>66</v>
      </c>
      <c r="C837" s="12" t="s">
        <v>16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</row>
    <row r="838" spans="1:51" x14ac:dyDescent="0.2">
      <c r="A838" s="12">
        <v>90020044</v>
      </c>
      <c r="B838" s="12" t="s">
        <v>66</v>
      </c>
      <c r="C838" s="12" t="s">
        <v>17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</row>
    <row r="839" spans="1:51" x14ac:dyDescent="0.2">
      <c r="A839" s="12">
        <v>90020044</v>
      </c>
      <c r="B839" s="12" t="s">
        <v>66</v>
      </c>
      <c r="C839" s="12" t="s">
        <v>18</v>
      </c>
      <c r="D839" s="12">
        <v>0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</row>
    <row r="840" spans="1:51" x14ac:dyDescent="0.2">
      <c r="A840" s="12">
        <v>90020044</v>
      </c>
      <c r="B840" s="12" t="s">
        <v>66</v>
      </c>
      <c r="C840" s="12" t="s">
        <v>19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</row>
    <row r="841" spans="1:51" x14ac:dyDescent="0.2">
      <c r="A841" s="12">
        <v>90020044</v>
      </c>
      <c r="B841" s="12" t="s">
        <v>66</v>
      </c>
      <c r="C841" s="12" t="s">
        <v>20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</row>
    <row r="842" spans="1:51" x14ac:dyDescent="0.2">
      <c r="A842" s="12">
        <v>90020044</v>
      </c>
      <c r="B842" s="12" t="s">
        <v>66</v>
      </c>
      <c r="C842" s="12" t="s">
        <v>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</row>
    <row r="843" spans="1:51" x14ac:dyDescent="0.2">
      <c r="A843" s="12">
        <v>90020044</v>
      </c>
      <c r="B843" s="12" t="s">
        <v>66</v>
      </c>
      <c r="C843" s="12" t="s">
        <v>22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</row>
    <row r="844" spans="1:51" x14ac:dyDescent="0.2">
      <c r="A844" s="12">
        <v>90020044</v>
      </c>
      <c r="B844" s="12" t="s">
        <v>66</v>
      </c>
      <c r="C844" s="12" t="s">
        <v>23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</row>
    <row r="845" spans="1:51" x14ac:dyDescent="0.2">
      <c r="A845" s="12">
        <v>90020044</v>
      </c>
      <c r="B845" s="12" t="s">
        <v>66</v>
      </c>
      <c r="C845" s="12" t="s">
        <v>24</v>
      </c>
      <c r="D845" s="12">
        <v>0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1</v>
      </c>
      <c r="Q845" s="12">
        <v>0</v>
      </c>
      <c r="R845" s="12">
        <v>1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</v>
      </c>
      <c r="AI845" s="12">
        <v>0</v>
      </c>
      <c r="AJ845" s="12">
        <v>1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1</v>
      </c>
      <c r="AX845" s="12">
        <v>0</v>
      </c>
      <c r="AY845" s="12">
        <v>1</v>
      </c>
    </row>
    <row r="846" spans="1:51" x14ac:dyDescent="0.2">
      <c r="A846" s="12">
        <v>90020044</v>
      </c>
      <c r="B846" s="12" t="s">
        <v>66</v>
      </c>
      <c r="C846" s="12" t="s">
        <v>25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12">
        <v>1</v>
      </c>
      <c r="K846" s="12">
        <v>0</v>
      </c>
      <c r="L846" s="12">
        <v>1</v>
      </c>
      <c r="M846" s="12">
        <v>1</v>
      </c>
      <c r="N846" s="12">
        <v>0</v>
      </c>
      <c r="O846" s="12">
        <v>1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1</v>
      </c>
      <c r="AX846" s="12">
        <v>0</v>
      </c>
      <c r="AY846" s="12">
        <v>1</v>
      </c>
    </row>
    <row r="847" spans="1:51" s="1" customFormat="1" x14ac:dyDescent="0.2">
      <c r="A847" s="11">
        <v>90020045</v>
      </c>
      <c r="B847" s="11" t="s">
        <v>67</v>
      </c>
      <c r="C847" s="11" t="s">
        <v>6</v>
      </c>
      <c r="D847" s="11">
        <v>8</v>
      </c>
      <c r="E847" s="11">
        <v>4</v>
      </c>
      <c r="F847" s="11">
        <v>12</v>
      </c>
      <c r="G847" s="11">
        <v>5</v>
      </c>
      <c r="H847" s="11">
        <v>11</v>
      </c>
      <c r="I847" s="11">
        <v>16</v>
      </c>
      <c r="J847" s="11">
        <v>6</v>
      </c>
      <c r="K847" s="11">
        <v>3</v>
      </c>
      <c r="L847" s="11">
        <v>9</v>
      </c>
      <c r="M847" s="11">
        <v>19</v>
      </c>
      <c r="N847" s="11">
        <v>18</v>
      </c>
      <c r="O847" s="11">
        <v>37</v>
      </c>
      <c r="P847" s="11">
        <v>9</v>
      </c>
      <c r="Q847" s="11">
        <v>13</v>
      </c>
      <c r="R847" s="11">
        <v>22</v>
      </c>
      <c r="S847" s="11">
        <v>10</v>
      </c>
      <c r="T847" s="11">
        <v>9</v>
      </c>
      <c r="U847" s="11">
        <v>19</v>
      </c>
      <c r="V847" s="11">
        <v>13</v>
      </c>
      <c r="W847" s="11">
        <v>7</v>
      </c>
      <c r="X847" s="11">
        <v>20</v>
      </c>
      <c r="Y847" s="11">
        <v>6</v>
      </c>
      <c r="Z847" s="11">
        <v>4</v>
      </c>
      <c r="AA847" s="11">
        <v>10</v>
      </c>
      <c r="AB847" s="11">
        <v>6</v>
      </c>
      <c r="AC847" s="11">
        <v>7</v>
      </c>
      <c r="AD847" s="11">
        <v>13</v>
      </c>
      <c r="AE847" s="11">
        <v>15</v>
      </c>
      <c r="AF847" s="11">
        <v>6</v>
      </c>
      <c r="AG847" s="11">
        <v>21</v>
      </c>
      <c r="AH847" s="11">
        <v>59</v>
      </c>
      <c r="AI847" s="11">
        <v>46</v>
      </c>
      <c r="AJ847" s="11">
        <v>105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0</v>
      </c>
      <c r="AQ847" s="11">
        <v>0</v>
      </c>
      <c r="AR847" s="11">
        <v>0</v>
      </c>
      <c r="AS847" s="11">
        <v>0</v>
      </c>
      <c r="AT847" s="11">
        <v>0</v>
      </c>
      <c r="AU847" s="11">
        <v>0</v>
      </c>
      <c r="AV847" s="11">
        <v>0</v>
      </c>
      <c r="AW847" s="11">
        <v>78</v>
      </c>
      <c r="AX847" s="11">
        <v>64</v>
      </c>
      <c r="AY847" s="11">
        <v>142</v>
      </c>
    </row>
    <row r="848" spans="1:51" x14ac:dyDescent="0.2">
      <c r="A848" s="12">
        <v>90020045</v>
      </c>
      <c r="B848" s="12" t="s">
        <v>67</v>
      </c>
      <c r="C848" s="12" t="s">
        <v>7</v>
      </c>
      <c r="D848" s="12">
        <v>7</v>
      </c>
      <c r="E848" s="12">
        <v>4</v>
      </c>
      <c r="F848" s="12">
        <v>11</v>
      </c>
      <c r="G848" s="12">
        <v>5</v>
      </c>
      <c r="H848" s="12">
        <v>10</v>
      </c>
      <c r="I848" s="12">
        <v>15</v>
      </c>
      <c r="J848" s="12">
        <v>6</v>
      </c>
      <c r="K848" s="12">
        <v>3</v>
      </c>
      <c r="L848" s="12">
        <v>9</v>
      </c>
      <c r="M848" s="12">
        <v>18</v>
      </c>
      <c r="N848" s="12">
        <v>17</v>
      </c>
      <c r="O848" s="12">
        <v>35</v>
      </c>
      <c r="P848" s="12">
        <v>9</v>
      </c>
      <c r="Q848" s="12">
        <v>13</v>
      </c>
      <c r="R848" s="12">
        <v>22</v>
      </c>
      <c r="S848" s="12">
        <v>9</v>
      </c>
      <c r="T848" s="12">
        <v>9</v>
      </c>
      <c r="U848" s="12">
        <v>18</v>
      </c>
      <c r="V848" s="12">
        <v>12</v>
      </c>
      <c r="W848" s="12">
        <v>7</v>
      </c>
      <c r="X848" s="12">
        <v>19</v>
      </c>
      <c r="Y848" s="12">
        <v>6</v>
      </c>
      <c r="Z848" s="12">
        <v>4</v>
      </c>
      <c r="AA848" s="12">
        <v>10</v>
      </c>
      <c r="AB848" s="12">
        <v>6</v>
      </c>
      <c r="AC848" s="12">
        <v>7</v>
      </c>
      <c r="AD848" s="12">
        <v>13</v>
      </c>
      <c r="AE848" s="12">
        <v>15</v>
      </c>
      <c r="AF848" s="12">
        <v>6</v>
      </c>
      <c r="AG848" s="12">
        <v>21</v>
      </c>
      <c r="AH848" s="12">
        <v>57</v>
      </c>
      <c r="AI848" s="12">
        <v>46</v>
      </c>
      <c r="AJ848" s="12">
        <v>103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75</v>
      </c>
      <c r="AX848" s="12">
        <v>63</v>
      </c>
      <c r="AY848" s="12">
        <v>138</v>
      </c>
    </row>
    <row r="849" spans="1:51" x14ac:dyDescent="0.2">
      <c r="A849" s="12">
        <v>90020045</v>
      </c>
      <c r="B849" s="12" t="s">
        <v>67</v>
      </c>
      <c r="C849" s="12" t="s">
        <v>8</v>
      </c>
      <c r="D849" s="12">
        <v>0</v>
      </c>
      <c r="E849" s="12">
        <v>0</v>
      </c>
      <c r="F849" s="12">
        <v>0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</row>
    <row r="850" spans="1:51" x14ac:dyDescent="0.2">
      <c r="A850" s="12">
        <v>90020045</v>
      </c>
      <c r="B850" s="12" t="s">
        <v>67</v>
      </c>
      <c r="C850" s="12" t="s">
        <v>9</v>
      </c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</row>
    <row r="851" spans="1:51" x14ac:dyDescent="0.2">
      <c r="A851" s="12">
        <v>90020045</v>
      </c>
      <c r="B851" s="12" t="s">
        <v>67</v>
      </c>
      <c r="C851" s="12" t="s">
        <v>10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</row>
    <row r="852" spans="1:51" x14ac:dyDescent="0.2">
      <c r="A852" s="12">
        <v>90020045</v>
      </c>
      <c r="B852" s="12" t="s">
        <v>67</v>
      </c>
      <c r="C852" s="12" t="s">
        <v>11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</row>
    <row r="853" spans="1:51" x14ac:dyDescent="0.2">
      <c r="A853" s="12">
        <v>90020045</v>
      </c>
      <c r="B853" s="12" t="s">
        <v>67</v>
      </c>
      <c r="C853" s="12" t="s">
        <v>12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</row>
    <row r="854" spans="1:51" x14ac:dyDescent="0.2">
      <c r="A854" s="12">
        <v>90020045</v>
      </c>
      <c r="B854" s="12" t="s">
        <v>67</v>
      </c>
      <c r="C854" s="12" t="s">
        <v>13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</row>
    <row r="855" spans="1:51" x14ac:dyDescent="0.2">
      <c r="A855" s="12">
        <v>90020045</v>
      </c>
      <c r="B855" s="12" t="s">
        <v>67</v>
      </c>
      <c r="C855" s="12" t="s">
        <v>14</v>
      </c>
      <c r="D855" s="12">
        <v>0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</row>
    <row r="856" spans="1:51" x14ac:dyDescent="0.2">
      <c r="A856" s="12">
        <v>90020045</v>
      </c>
      <c r="B856" s="12" t="s">
        <v>67</v>
      </c>
      <c r="C856" s="12" t="s">
        <v>15</v>
      </c>
      <c r="D856" s="12">
        <v>0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1</v>
      </c>
      <c r="W856" s="12">
        <v>0</v>
      </c>
      <c r="X856" s="12">
        <v>1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1</v>
      </c>
      <c r="AI856" s="12">
        <v>0</v>
      </c>
      <c r="AJ856" s="12">
        <v>1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1</v>
      </c>
      <c r="AX856" s="12">
        <v>0</v>
      </c>
      <c r="AY856" s="12">
        <v>1</v>
      </c>
    </row>
    <row r="857" spans="1:51" x14ac:dyDescent="0.2">
      <c r="A857" s="12">
        <v>90020045</v>
      </c>
      <c r="B857" s="12" t="s">
        <v>67</v>
      </c>
      <c r="C857" s="12" t="s">
        <v>16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</row>
    <row r="858" spans="1:51" x14ac:dyDescent="0.2">
      <c r="A858" s="12">
        <v>90020045</v>
      </c>
      <c r="B858" s="12" t="s">
        <v>67</v>
      </c>
      <c r="C858" s="12" t="s">
        <v>17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</row>
    <row r="859" spans="1:51" x14ac:dyDescent="0.2">
      <c r="A859" s="12">
        <v>90020045</v>
      </c>
      <c r="B859" s="12" t="s">
        <v>67</v>
      </c>
      <c r="C859" s="12" t="s">
        <v>18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1</v>
      </c>
      <c r="T859" s="12">
        <v>0</v>
      </c>
      <c r="U859" s="12">
        <v>1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1</v>
      </c>
      <c r="AI859" s="12">
        <v>0</v>
      </c>
      <c r="AJ859" s="12">
        <v>1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1</v>
      </c>
      <c r="AX859" s="12">
        <v>0</v>
      </c>
      <c r="AY859" s="12">
        <v>1</v>
      </c>
    </row>
    <row r="860" spans="1:51" x14ac:dyDescent="0.2">
      <c r="A860" s="12">
        <v>90020045</v>
      </c>
      <c r="B860" s="12" t="s">
        <v>67</v>
      </c>
      <c r="C860" s="12" t="s">
        <v>19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</row>
    <row r="861" spans="1:51" x14ac:dyDescent="0.2">
      <c r="A861" s="12">
        <v>90020045</v>
      </c>
      <c r="B861" s="12" t="s">
        <v>67</v>
      </c>
      <c r="C861" s="12" t="s">
        <v>20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</row>
    <row r="862" spans="1:51" x14ac:dyDescent="0.2">
      <c r="A862" s="12">
        <v>90020045</v>
      </c>
      <c r="B862" s="12" t="s">
        <v>67</v>
      </c>
      <c r="C862" s="12" t="s">
        <v>21</v>
      </c>
      <c r="D862" s="12">
        <v>0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</row>
    <row r="863" spans="1:51" x14ac:dyDescent="0.2">
      <c r="A863" s="12">
        <v>90020045</v>
      </c>
      <c r="B863" s="12" t="s">
        <v>67</v>
      </c>
      <c r="C863" s="12" t="s">
        <v>22</v>
      </c>
      <c r="D863" s="12">
        <v>0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</row>
    <row r="864" spans="1:51" x14ac:dyDescent="0.2">
      <c r="A864" s="12">
        <v>90020045</v>
      </c>
      <c r="B864" s="12" t="s">
        <v>67</v>
      </c>
      <c r="C864" s="12" t="s">
        <v>23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</row>
    <row r="865" spans="1:51" x14ac:dyDescent="0.2">
      <c r="A865" s="12">
        <v>90020045</v>
      </c>
      <c r="B865" s="12" t="s">
        <v>67</v>
      </c>
      <c r="C865" s="12" t="s">
        <v>24</v>
      </c>
      <c r="D865" s="12">
        <v>1</v>
      </c>
      <c r="E865" s="12">
        <v>0</v>
      </c>
      <c r="F865" s="12">
        <v>1</v>
      </c>
      <c r="G865" s="12">
        <v>0</v>
      </c>
      <c r="H865" s="12">
        <v>1</v>
      </c>
      <c r="I865" s="12">
        <v>1</v>
      </c>
      <c r="J865" s="12">
        <v>0</v>
      </c>
      <c r="K865" s="12">
        <v>0</v>
      </c>
      <c r="L865" s="12">
        <v>0</v>
      </c>
      <c r="M865" s="12">
        <v>1</v>
      </c>
      <c r="N865" s="12">
        <v>1</v>
      </c>
      <c r="O865" s="12">
        <v>2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1</v>
      </c>
      <c r="AX865" s="12">
        <v>1</v>
      </c>
      <c r="AY865" s="12">
        <v>2</v>
      </c>
    </row>
    <row r="866" spans="1:51" x14ac:dyDescent="0.2">
      <c r="A866" s="12">
        <v>90020045</v>
      </c>
      <c r="B866" s="12" t="s">
        <v>67</v>
      </c>
      <c r="C866" s="12" t="s">
        <v>25</v>
      </c>
      <c r="D866" s="12">
        <v>0</v>
      </c>
      <c r="E866" s="12">
        <v>0</v>
      </c>
      <c r="F866" s="12">
        <v>0</v>
      </c>
      <c r="G866" s="12">
        <v>0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</row>
    <row r="867" spans="1:51" s="1" customFormat="1" x14ac:dyDescent="0.2">
      <c r="A867" s="11">
        <v>90020046</v>
      </c>
      <c r="B867" s="11" t="s">
        <v>68</v>
      </c>
      <c r="C867" s="11" t="s">
        <v>6</v>
      </c>
      <c r="D867" s="11">
        <v>49</v>
      </c>
      <c r="E867" s="11">
        <v>50</v>
      </c>
      <c r="F867" s="11">
        <v>99</v>
      </c>
      <c r="G867" s="11">
        <v>68</v>
      </c>
      <c r="H867" s="11">
        <v>50</v>
      </c>
      <c r="I867" s="11">
        <v>118</v>
      </c>
      <c r="J867" s="11">
        <v>47</v>
      </c>
      <c r="K867" s="11">
        <v>54</v>
      </c>
      <c r="L867" s="11">
        <v>101</v>
      </c>
      <c r="M867" s="11">
        <v>164</v>
      </c>
      <c r="N867" s="11">
        <v>154</v>
      </c>
      <c r="O867" s="11">
        <v>318</v>
      </c>
      <c r="P867" s="11">
        <v>53</v>
      </c>
      <c r="Q867" s="11">
        <v>47</v>
      </c>
      <c r="R867" s="11">
        <v>100</v>
      </c>
      <c r="S867" s="11">
        <v>48</v>
      </c>
      <c r="T867" s="11">
        <v>50</v>
      </c>
      <c r="U867" s="11">
        <v>98</v>
      </c>
      <c r="V867" s="11">
        <v>51</v>
      </c>
      <c r="W867" s="11">
        <v>36</v>
      </c>
      <c r="X867" s="11">
        <v>87</v>
      </c>
      <c r="Y867" s="11">
        <v>25</v>
      </c>
      <c r="Z867" s="11">
        <v>40</v>
      </c>
      <c r="AA867" s="11">
        <v>65</v>
      </c>
      <c r="AB867" s="11">
        <v>40</v>
      </c>
      <c r="AC867" s="11">
        <v>31</v>
      </c>
      <c r="AD867" s="11">
        <v>71</v>
      </c>
      <c r="AE867" s="11">
        <v>32</v>
      </c>
      <c r="AF867" s="11">
        <v>37</v>
      </c>
      <c r="AG867" s="11">
        <v>69</v>
      </c>
      <c r="AH867" s="11">
        <v>249</v>
      </c>
      <c r="AI867" s="11">
        <v>241</v>
      </c>
      <c r="AJ867" s="11">
        <v>490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v>0</v>
      </c>
      <c r="AU867" s="11">
        <v>0</v>
      </c>
      <c r="AV867" s="11">
        <v>0</v>
      </c>
      <c r="AW867" s="11">
        <v>413</v>
      </c>
      <c r="AX867" s="11">
        <v>395</v>
      </c>
      <c r="AY867" s="11">
        <v>808</v>
      </c>
    </row>
    <row r="868" spans="1:51" x14ac:dyDescent="0.2">
      <c r="A868" s="12">
        <v>90020046</v>
      </c>
      <c r="B868" s="12" t="s">
        <v>68</v>
      </c>
      <c r="C868" s="12" t="s">
        <v>7</v>
      </c>
      <c r="D868" s="12">
        <v>49</v>
      </c>
      <c r="E868" s="12">
        <v>49</v>
      </c>
      <c r="F868" s="12">
        <v>98</v>
      </c>
      <c r="G868" s="12">
        <v>66</v>
      </c>
      <c r="H868" s="12">
        <v>50</v>
      </c>
      <c r="I868" s="12">
        <v>116</v>
      </c>
      <c r="J868" s="12">
        <v>46</v>
      </c>
      <c r="K868" s="12">
        <v>54</v>
      </c>
      <c r="L868" s="12">
        <v>100</v>
      </c>
      <c r="M868" s="12">
        <v>161</v>
      </c>
      <c r="N868" s="12">
        <v>153</v>
      </c>
      <c r="O868" s="12">
        <v>314</v>
      </c>
      <c r="P868" s="12">
        <v>52</v>
      </c>
      <c r="Q868" s="12">
        <v>47</v>
      </c>
      <c r="R868" s="12">
        <v>99</v>
      </c>
      <c r="S868" s="12">
        <v>47</v>
      </c>
      <c r="T868" s="12">
        <v>48</v>
      </c>
      <c r="U868" s="12">
        <v>95</v>
      </c>
      <c r="V868" s="12">
        <v>50</v>
      </c>
      <c r="W868" s="12">
        <v>36</v>
      </c>
      <c r="X868" s="12">
        <v>86</v>
      </c>
      <c r="Y868" s="12">
        <v>25</v>
      </c>
      <c r="Z868" s="12">
        <v>39</v>
      </c>
      <c r="AA868" s="12">
        <v>64</v>
      </c>
      <c r="AB868" s="12">
        <v>39</v>
      </c>
      <c r="AC868" s="12">
        <v>31</v>
      </c>
      <c r="AD868" s="12">
        <v>70</v>
      </c>
      <c r="AE868" s="12">
        <v>32</v>
      </c>
      <c r="AF868" s="12">
        <v>37</v>
      </c>
      <c r="AG868" s="12">
        <v>69</v>
      </c>
      <c r="AH868" s="12">
        <v>245</v>
      </c>
      <c r="AI868" s="12">
        <v>238</v>
      </c>
      <c r="AJ868" s="12">
        <v>483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406</v>
      </c>
      <c r="AX868" s="12">
        <v>391</v>
      </c>
      <c r="AY868" s="12">
        <v>797</v>
      </c>
    </row>
    <row r="869" spans="1:51" x14ac:dyDescent="0.2">
      <c r="A869" s="12">
        <v>90020046</v>
      </c>
      <c r="B869" s="12" t="s">
        <v>68</v>
      </c>
      <c r="C869" s="12" t="s">
        <v>8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</row>
    <row r="870" spans="1:51" x14ac:dyDescent="0.2">
      <c r="A870" s="12">
        <v>90020046</v>
      </c>
      <c r="B870" s="12" t="s">
        <v>68</v>
      </c>
      <c r="C870" s="12" t="s">
        <v>9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</row>
    <row r="871" spans="1:51" x14ac:dyDescent="0.2">
      <c r="A871" s="12">
        <v>90020046</v>
      </c>
      <c r="B871" s="12" t="s">
        <v>68</v>
      </c>
      <c r="C871" s="12" t="s">
        <v>10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</row>
    <row r="872" spans="1:51" x14ac:dyDescent="0.2">
      <c r="A872" s="12">
        <v>90020046</v>
      </c>
      <c r="B872" s="12" t="s">
        <v>68</v>
      </c>
      <c r="C872" s="12" t="s">
        <v>11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</row>
    <row r="873" spans="1:51" x14ac:dyDescent="0.2">
      <c r="A873" s="12">
        <v>90020046</v>
      </c>
      <c r="B873" s="12" t="s">
        <v>68</v>
      </c>
      <c r="C873" s="12" t="s">
        <v>12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</row>
    <row r="874" spans="1:51" x14ac:dyDescent="0.2">
      <c r="A874" s="12">
        <v>90020046</v>
      </c>
      <c r="B874" s="12" t="s">
        <v>68</v>
      </c>
      <c r="C874" s="12" t="s">
        <v>13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</row>
    <row r="875" spans="1:51" x14ac:dyDescent="0.2">
      <c r="A875" s="12">
        <v>90020046</v>
      </c>
      <c r="B875" s="12" t="s">
        <v>68</v>
      </c>
      <c r="C875" s="12" t="s">
        <v>14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</row>
    <row r="876" spans="1:51" x14ac:dyDescent="0.2">
      <c r="A876" s="12">
        <v>90020046</v>
      </c>
      <c r="B876" s="12" t="s">
        <v>68</v>
      </c>
      <c r="C876" s="12" t="s">
        <v>15</v>
      </c>
      <c r="D876" s="12">
        <v>0</v>
      </c>
      <c r="E876" s="12">
        <v>1</v>
      </c>
      <c r="F876" s="12">
        <v>1</v>
      </c>
      <c r="G876" s="12">
        <v>2</v>
      </c>
      <c r="H876" s="12">
        <v>0</v>
      </c>
      <c r="I876" s="12">
        <v>2</v>
      </c>
      <c r="J876" s="12">
        <v>1</v>
      </c>
      <c r="K876" s="12">
        <v>0</v>
      </c>
      <c r="L876" s="12">
        <v>1</v>
      </c>
      <c r="M876" s="12">
        <v>3</v>
      </c>
      <c r="N876" s="12">
        <v>1</v>
      </c>
      <c r="O876" s="12">
        <v>4</v>
      </c>
      <c r="P876" s="12">
        <v>1</v>
      </c>
      <c r="Q876" s="12">
        <v>0</v>
      </c>
      <c r="R876" s="12">
        <v>1</v>
      </c>
      <c r="S876" s="12">
        <v>1</v>
      </c>
      <c r="T876" s="12">
        <v>1</v>
      </c>
      <c r="U876" s="12">
        <v>2</v>
      </c>
      <c r="V876" s="12">
        <v>1</v>
      </c>
      <c r="W876" s="12">
        <v>0</v>
      </c>
      <c r="X876" s="12">
        <v>1</v>
      </c>
      <c r="Y876" s="12">
        <v>0</v>
      </c>
      <c r="Z876" s="12">
        <v>0</v>
      </c>
      <c r="AA876" s="12">
        <v>0</v>
      </c>
      <c r="AB876" s="12">
        <v>1</v>
      </c>
      <c r="AC876" s="12">
        <v>0</v>
      </c>
      <c r="AD876" s="12">
        <v>1</v>
      </c>
      <c r="AE876" s="12">
        <v>0</v>
      </c>
      <c r="AF876" s="12">
        <v>0</v>
      </c>
      <c r="AG876" s="12">
        <v>0</v>
      </c>
      <c r="AH876" s="12">
        <v>4</v>
      </c>
      <c r="AI876" s="12">
        <v>1</v>
      </c>
      <c r="AJ876" s="12">
        <v>5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7</v>
      </c>
      <c r="AX876" s="12">
        <v>2</v>
      </c>
      <c r="AY876" s="12">
        <v>9</v>
      </c>
    </row>
    <row r="877" spans="1:51" x14ac:dyDescent="0.2">
      <c r="A877" s="12">
        <v>90020046</v>
      </c>
      <c r="B877" s="12" t="s">
        <v>68</v>
      </c>
      <c r="C877" s="12" t="s">
        <v>16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</row>
    <row r="878" spans="1:51" x14ac:dyDescent="0.2">
      <c r="A878" s="12">
        <v>90020046</v>
      </c>
      <c r="B878" s="12" t="s">
        <v>68</v>
      </c>
      <c r="C878" s="12" t="s">
        <v>17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</row>
    <row r="879" spans="1:51" x14ac:dyDescent="0.2">
      <c r="A879" s="12">
        <v>90020046</v>
      </c>
      <c r="B879" s="12" t="s">
        <v>68</v>
      </c>
      <c r="C879" s="12" t="s">
        <v>18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</row>
    <row r="880" spans="1:51" x14ac:dyDescent="0.2">
      <c r="A880" s="12">
        <v>90020046</v>
      </c>
      <c r="B880" s="12" t="s">
        <v>68</v>
      </c>
      <c r="C880" s="12" t="s">
        <v>19</v>
      </c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v>1</v>
      </c>
      <c r="U880" s="12">
        <v>1</v>
      </c>
      <c r="V880" s="12">
        <v>0</v>
      </c>
      <c r="W880" s="12">
        <v>0</v>
      </c>
      <c r="X880" s="12">
        <v>0</v>
      </c>
      <c r="Y880" s="12">
        <v>0</v>
      </c>
      <c r="Z880" s="12">
        <v>1</v>
      </c>
      <c r="AA880" s="12">
        <v>1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2</v>
      </c>
      <c r="AJ880" s="12">
        <v>2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2</v>
      </c>
      <c r="AY880" s="12">
        <v>2</v>
      </c>
    </row>
    <row r="881" spans="1:51" x14ac:dyDescent="0.2">
      <c r="A881" s="12">
        <v>90020046</v>
      </c>
      <c r="B881" s="12" t="s">
        <v>68</v>
      </c>
      <c r="C881" s="12" t="s">
        <v>20</v>
      </c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</row>
    <row r="882" spans="1:51" x14ac:dyDescent="0.2">
      <c r="A882" s="12">
        <v>90020046</v>
      </c>
      <c r="B882" s="12" t="s">
        <v>68</v>
      </c>
      <c r="C882" s="12" t="s">
        <v>21</v>
      </c>
      <c r="D882" s="12">
        <v>0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</row>
    <row r="883" spans="1:51" x14ac:dyDescent="0.2">
      <c r="A883" s="12">
        <v>90020046</v>
      </c>
      <c r="B883" s="12" t="s">
        <v>68</v>
      </c>
      <c r="C883" s="12" t="s">
        <v>22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</row>
    <row r="884" spans="1:51" x14ac:dyDescent="0.2">
      <c r="A884" s="12">
        <v>90020046</v>
      </c>
      <c r="B884" s="12" t="s">
        <v>68</v>
      </c>
      <c r="C884" s="12" t="s">
        <v>23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</row>
    <row r="885" spans="1:51" x14ac:dyDescent="0.2">
      <c r="A885" s="12">
        <v>90020046</v>
      </c>
      <c r="B885" s="12" t="s">
        <v>68</v>
      </c>
      <c r="C885" s="12" t="s">
        <v>24</v>
      </c>
      <c r="D885" s="12">
        <v>0</v>
      </c>
      <c r="E885" s="12">
        <v>0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</row>
    <row r="886" spans="1:51" x14ac:dyDescent="0.2">
      <c r="A886" s="12">
        <v>90020046</v>
      </c>
      <c r="B886" s="12" t="s">
        <v>68</v>
      </c>
      <c r="C886" s="12" t="s">
        <v>25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</row>
    <row r="887" spans="1:51" s="1" customFormat="1" x14ac:dyDescent="0.2">
      <c r="A887" s="11">
        <v>90020047</v>
      </c>
      <c r="B887" s="11" t="s">
        <v>69</v>
      </c>
      <c r="C887" s="11" t="s">
        <v>6</v>
      </c>
      <c r="D887" s="11">
        <v>5</v>
      </c>
      <c r="E887" s="11">
        <v>4</v>
      </c>
      <c r="F887" s="11">
        <v>9</v>
      </c>
      <c r="G887" s="11">
        <v>15</v>
      </c>
      <c r="H887" s="11">
        <v>14</v>
      </c>
      <c r="I887" s="11">
        <v>29</v>
      </c>
      <c r="J887" s="11">
        <v>17</v>
      </c>
      <c r="K887" s="11">
        <v>7</v>
      </c>
      <c r="L887" s="11">
        <v>24</v>
      </c>
      <c r="M887" s="11">
        <v>37</v>
      </c>
      <c r="N887" s="11">
        <v>25</v>
      </c>
      <c r="O887" s="11">
        <v>62</v>
      </c>
      <c r="P887" s="11">
        <v>16</v>
      </c>
      <c r="Q887" s="11">
        <v>13</v>
      </c>
      <c r="R887" s="11">
        <v>29</v>
      </c>
      <c r="S887" s="11">
        <v>18</v>
      </c>
      <c r="T887" s="11">
        <v>14</v>
      </c>
      <c r="U887" s="11">
        <v>32</v>
      </c>
      <c r="V887" s="11">
        <v>14</v>
      </c>
      <c r="W887" s="11">
        <v>9</v>
      </c>
      <c r="X887" s="11">
        <v>23</v>
      </c>
      <c r="Y887" s="11">
        <v>13</v>
      </c>
      <c r="Z887" s="11">
        <v>17</v>
      </c>
      <c r="AA887" s="11">
        <v>30</v>
      </c>
      <c r="AB887" s="11">
        <v>15</v>
      </c>
      <c r="AC887" s="11">
        <v>8</v>
      </c>
      <c r="AD887" s="11">
        <v>23</v>
      </c>
      <c r="AE887" s="11">
        <v>14</v>
      </c>
      <c r="AF887" s="11">
        <v>12</v>
      </c>
      <c r="AG887" s="11">
        <v>26</v>
      </c>
      <c r="AH887" s="11">
        <v>90</v>
      </c>
      <c r="AI887" s="11">
        <v>73</v>
      </c>
      <c r="AJ887" s="11">
        <v>163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11">
        <v>0</v>
      </c>
      <c r="AT887" s="11">
        <v>0</v>
      </c>
      <c r="AU887" s="11">
        <v>0</v>
      </c>
      <c r="AV887" s="11">
        <v>0</v>
      </c>
      <c r="AW887" s="11">
        <v>127</v>
      </c>
      <c r="AX887" s="11">
        <v>98</v>
      </c>
      <c r="AY887" s="11">
        <v>225</v>
      </c>
    </row>
    <row r="888" spans="1:51" x14ac:dyDescent="0.2">
      <c r="A888" s="12">
        <v>90020047</v>
      </c>
      <c r="B888" s="12" t="s">
        <v>69</v>
      </c>
      <c r="C888" s="12" t="s">
        <v>7</v>
      </c>
      <c r="D888" s="12">
        <v>5</v>
      </c>
      <c r="E888" s="12">
        <v>4</v>
      </c>
      <c r="F888" s="12">
        <v>9</v>
      </c>
      <c r="G888" s="12">
        <v>15</v>
      </c>
      <c r="H888" s="12">
        <v>14</v>
      </c>
      <c r="I888" s="12">
        <v>29</v>
      </c>
      <c r="J888" s="12">
        <v>17</v>
      </c>
      <c r="K888" s="12">
        <v>7</v>
      </c>
      <c r="L888" s="12">
        <v>24</v>
      </c>
      <c r="M888" s="12">
        <v>37</v>
      </c>
      <c r="N888" s="12">
        <v>25</v>
      </c>
      <c r="O888" s="12">
        <v>62</v>
      </c>
      <c r="P888" s="12">
        <v>16</v>
      </c>
      <c r="Q888" s="12">
        <v>13</v>
      </c>
      <c r="R888" s="12">
        <v>29</v>
      </c>
      <c r="S888" s="12">
        <v>18</v>
      </c>
      <c r="T888" s="12">
        <v>14</v>
      </c>
      <c r="U888" s="12">
        <v>32</v>
      </c>
      <c r="V888" s="12">
        <v>14</v>
      </c>
      <c r="W888" s="12">
        <v>9</v>
      </c>
      <c r="X888" s="12">
        <v>23</v>
      </c>
      <c r="Y888" s="12">
        <v>13</v>
      </c>
      <c r="Z888" s="12">
        <v>17</v>
      </c>
      <c r="AA888" s="12">
        <v>30</v>
      </c>
      <c r="AB888" s="12">
        <v>15</v>
      </c>
      <c r="AC888" s="12">
        <v>8</v>
      </c>
      <c r="AD888" s="12">
        <v>23</v>
      </c>
      <c r="AE888" s="12">
        <v>14</v>
      </c>
      <c r="AF888" s="12">
        <v>12</v>
      </c>
      <c r="AG888" s="12">
        <v>26</v>
      </c>
      <c r="AH888" s="12">
        <v>90</v>
      </c>
      <c r="AI888" s="12">
        <v>73</v>
      </c>
      <c r="AJ888" s="12">
        <v>163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127</v>
      </c>
      <c r="AX888" s="12">
        <v>98</v>
      </c>
      <c r="AY888" s="12">
        <v>225</v>
      </c>
    </row>
    <row r="889" spans="1:51" x14ac:dyDescent="0.2">
      <c r="A889" s="12">
        <v>90020047</v>
      </c>
      <c r="B889" s="12" t="s">
        <v>69</v>
      </c>
      <c r="C889" s="12" t="s">
        <v>8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</row>
    <row r="890" spans="1:51" x14ac:dyDescent="0.2">
      <c r="A890" s="12">
        <v>90020047</v>
      </c>
      <c r="B890" s="12" t="s">
        <v>69</v>
      </c>
      <c r="C890" s="12" t="s">
        <v>9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</row>
    <row r="891" spans="1:51" x14ac:dyDescent="0.2">
      <c r="A891" s="12">
        <v>90020047</v>
      </c>
      <c r="B891" s="12" t="s">
        <v>69</v>
      </c>
      <c r="C891" s="12" t="s">
        <v>10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</row>
    <row r="892" spans="1:51" x14ac:dyDescent="0.2">
      <c r="A892" s="12">
        <v>90020047</v>
      </c>
      <c r="B892" s="12" t="s">
        <v>69</v>
      </c>
      <c r="C892" s="12" t="s">
        <v>11</v>
      </c>
      <c r="D892" s="12">
        <v>0</v>
      </c>
      <c r="E892" s="12">
        <v>0</v>
      </c>
      <c r="F892" s="12">
        <v>0</v>
      </c>
      <c r="G892" s="12">
        <v>0</v>
      </c>
      <c r="H892" s="12">
        <v>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</row>
    <row r="893" spans="1:51" x14ac:dyDescent="0.2">
      <c r="A893" s="12">
        <v>90020047</v>
      </c>
      <c r="B893" s="12" t="s">
        <v>69</v>
      </c>
      <c r="C893" s="12" t="s">
        <v>12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</row>
    <row r="894" spans="1:51" x14ac:dyDescent="0.2">
      <c r="A894" s="12">
        <v>90020047</v>
      </c>
      <c r="B894" s="12" t="s">
        <v>69</v>
      </c>
      <c r="C894" s="12" t="s">
        <v>13</v>
      </c>
      <c r="D894" s="12">
        <v>0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</row>
    <row r="895" spans="1:51" x14ac:dyDescent="0.2">
      <c r="A895" s="12">
        <v>90020047</v>
      </c>
      <c r="B895" s="12" t="s">
        <v>69</v>
      </c>
      <c r="C895" s="12" t="s">
        <v>14</v>
      </c>
      <c r="D895" s="12">
        <v>0</v>
      </c>
      <c r="E895" s="12">
        <v>0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</row>
    <row r="896" spans="1:51" x14ac:dyDescent="0.2">
      <c r="A896" s="12">
        <v>90020047</v>
      </c>
      <c r="B896" s="12" t="s">
        <v>69</v>
      </c>
      <c r="C896" s="12" t="s">
        <v>15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</row>
    <row r="897" spans="1:51" x14ac:dyDescent="0.2">
      <c r="A897" s="12">
        <v>90020047</v>
      </c>
      <c r="B897" s="12" t="s">
        <v>69</v>
      </c>
      <c r="C897" s="12" t="s">
        <v>16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</row>
    <row r="898" spans="1:51" x14ac:dyDescent="0.2">
      <c r="A898" s="12">
        <v>90020047</v>
      </c>
      <c r="B898" s="12" t="s">
        <v>69</v>
      </c>
      <c r="C898" s="12" t="s">
        <v>17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</row>
    <row r="899" spans="1:51" x14ac:dyDescent="0.2">
      <c r="A899" s="12">
        <v>90020047</v>
      </c>
      <c r="B899" s="12" t="s">
        <v>69</v>
      </c>
      <c r="C899" s="12" t="s">
        <v>18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</row>
    <row r="900" spans="1:51" x14ac:dyDescent="0.2">
      <c r="A900" s="12">
        <v>90020047</v>
      </c>
      <c r="B900" s="12" t="s">
        <v>69</v>
      </c>
      <c r="C900" s="12" t="s">
        <v>19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</row>
    <row r="901" spans="1:51" x14ac:dyDescent="0.2">
      <c r="A901" s="12">
        <v>90020047</v>
      </c>
      <c r="B901" s="12" t="s">
        <v>69</v>
      </c>
      <c r="C901" s="12" t="s">
        <v>20</v>
      </c>
      <c r="D901" s="12">
        <v>0</v>
      </c>
      <c r="E901" s="12">
        <v>0</v>
      </c>
      <c r="F901" s="12">
        <v>0</v>
      </c>
      <c r="G901" s="12">
        <v>0</v>
      </c>
      <c r="H901" s="12">
        <v>0</v>
      </c>
      <c r="I901" s="12">
        <v>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</row>
    <row r="902" spans="1:51" x14ac:dyDescent="0.2">
      <c r="A902" s="12">
        <v>90020047</v>
      </c>
      <c r="B902" s="12" t="s">
        <v>69</v>
      </c>
      <c r="C902" s="12" t="s">
        <v>21</v>
      </c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</row>
    <row r="903" spans="1:51" x14ac:dyDescent="0.2">
      <c r="A903" s="12">
        <v>90020047</v>
      </c>
      <c r="B903" s="12" t="s">
        <v>69</v>
      </c>
      <c r="C903" s="12" t="s">
        <v>22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</row>
    <row r="904" spans="1:51" x14ac:dyDescent="0.2">
      <c r="A904" s="12">
        <v>90020047</v>
      </c>
      <c r="B904" s="12" t="s">
        <v>69</v>
      </c>
      <c r="C904" s="12" t="s">
        <v>23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</row>
    <row r="905" spans="1:51" x14ac:dyDescent="0.2">
      <c r="A905" s="12">
        <v>90020047</v>
      </c>
      <c r="B905" s="12" t="s">
        <v>69</v>
      </c>
      <c r="C905" s="12" t="s">
        <v>24</v>
      </c>
      <c r="D905" s="12">
        <v>0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</row>
    <row r="906" spans="1:51" x14ac:dyDescent="0.2">
      <c r="A906" s="12">
        <v>90020047</v>
      </c>
      <c r="B906" s="12" t="s">
        <v>69</v>
      </c>
      <c r="C906" s="12" t="s">
        <v>25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</row>
    <row r="907" spans="1:51" s="1" customFormat="1" x14ac:dyDescent="0.2">
      <c r="A907" s="11">
        <v>90020048</v>
      </c>
      <c r="B907" s="11" t="s">
        <v>70</v>
      </c>
      <c r="C907" s="11" t="s">
        <v>6</v>
      </c>
      <c r="D907" s="11">
        <v>1</v>
      </c>
      <c r="E907" s="11">
        <v>6</v>
      </c>
      <c r="F907" s="11">
        <v>7</v>
      </c>
      <c r="G907" s="11">
        <v>11</v>
      </c>
      <c r="H907" s="11">
        <v>10</v>
      </c>
      <c r="I907" s="11">
        <v>21</v>
      </c>
      <c r="J907" s="11">
        <v>7</v>
      </c>
      <c r="K907" s="11">
        <v>3</v>
      </c>
      <c r="L907" s="11">
        <v>10</v>
      </c>
      <c r="M907" s="11">
        <v>19</v>
      </c>
      <c r="N907" s="11">
        <v>19</v>
      </c>
      <c r="O907" s="11">
        <v>38</v>
      </c>
      <c r="P907" s="11">
        <v>21</v>
      </c>
      <c r="Q907" s="11">
        <v>25</v>
      </c>
      <c r="R907" s="11">
        <v>46</v>
      </c>
      <c r="S907" s="11">
        <v>21</v>
      </c>
      <c r="T907" s="11">
        <v>9</v>
      </c>
      <c r="U907" s="11">
        <v>30</v>
      </c>
      <c r="V907" s="11">
        <v>20</v>
      </c>
      <c r="W907" s="11">
        <v>11</v>
      </c>
      <c r="X907" s="11">
        <v>31</v>
      </c>
      <c r="Y907" s="11">
        <v>8</v>
      </c>
      <c r="Z907" s="11">
        <v>11</v>
      </c>
      <c r="AA907" s="11">
        <v>19</v>
      </c>
      <c r="AB907" s="11">
        <v>14</v>
      </c>
      <c r="AC907" s="11">
        <v>7</v>
      </c>
      <c r="AD907" s="11">
        <v>21</v>
      </c>
      <c r="AE907" s="11">
        <v>16</v>
      </c>
      <c r="AF907" s="11">
        <v>10</v>
      </c>
      <c r="AG907" s="11">
        <v>26</v>
      </c>
      <c r="AH907" s="11">
        <v>100</v>
      </c>
      <c r="AI907" s="11">
        <v>73</v>
      </c>
      <c r="AJ907" s="11">
        <v>173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v>0</v>
      </c>
      <c r="AU907" s="11">
        <v>0</v>
      </c>
      <c r="AV907" s="11">
        <v>0</v>
      </c>
      <c r="AW907" s="11">
        <v>119</v>
      </c>
      <c r="AX907" s="11">
        <v>92</v>
      </c>
      <c r="AY907" s="11">
        <v>211</v>
      </c>
    </row>
    <row r="908" spans="1:51" x14ac:dyDescent="0.2">
      <c r="A908" s="12">
        <v>90020048</v>
      </c>
      <c r="B908" s="12" t="s">
        <v>70</v>
      </c>
      <c r="C908" s="12" t="s">
        <v>7</v>
      </c>
      <c r="D908" s="12">
        <v>1</v>
      </c>
      <c r="E908" s="12">
        <v>6</v>
      </c>
      <c r="F908" s="12">
        <v>7</v>
      </c>
      <c r="G908" s="12">
        <v>11</v>
      </c>
      <c r="H908" s="12">
        <v>9</v>
      </c>
      <c r="I908" s="12">
        <v>20</v>
      </c>
      <c r="J908" s="12">
        <v>7</v>
      </c>
      <c r="K908" s="12">
        <v>3</v>
      </c>
      <c r="L908" s="12">
        <v>10</v>
      </c>
      <c r="M908" s="12">
        <v>19</v>
      </c>
      <c r="N908" s="12">
        <v>18</v>
      </c>
      <c r="O908" s="12">
        <v>37</v>
      </c>
      <c r="P908" s="12">
        <v>21</v>
      </c>
      <c r="Q908" s="12">
        <v>25</v>
      </c>
      <c r="R908" s="12">
        <v>46</v>
      </c>
      <c r="S908" s="12">
        <v>21</v>
      </c>
      <c r="T908" s="12">
        <v>9</v>
      </c>
      <c r="U908" s="12">
        <v>30</v>
      </c>
      <c r="V908" s="12">
        <v>20</v>
      </c>
      <c r="W908" s="12">
        <v>11</v>
      </c>
      <c r="X908" s="12">
        <v>31</v>
      </c>
      <c r="Y908" s="12">
        <v>8</v>
      </c>
      <c r="Z908" s="12">
        <v>11</v>
      </c>
      <c r="AA908" s="12">
        <v>19</v>
      </c>
      <c r="AB908" s="12">
        <v>14</v>
      </c>
      <c r="AC908" s="12">
        <v>7</v>
      </c>
      <c r="AD908" s="12">
        <v>21</v>
      </c>
      <c r="AE908" s="12">
        <v>16</v>
      </c>
      <c r="AF908" s="12">
        <v>10</v>
      </c>
      <c r="AG908" s="12">
        <v>26</v>
      </c>
      <c r="AH908" s="12">
        <v>100</v>
      </c>
      <c r="AI908" s="12">
        <v>73</v>
      </c>
      <c r="AJ908" s="12">
        <v>173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119</v>
      </c>
      <c r="AX908" s="12">
        <v>91</v>
      </c>
      <c r="AY908" s="12">
        <v>210</v>
      </c>
    </row>
    <row r="909" spans="1:51" x14ac:dyDescent="0.2">
      <c r="A909" s="12">
        <v>90020048</v>
      </c>
      <c r="B909" s="12" t="s">
        <v>70</v>
      </c>
      <c r="C909" s="12" t="s">
        <v>8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</row>
    <row r="910" spans="1:51" x14ac:dyDescent="0.2">
      <c r="A910" s="12">
        <v>90020048</v>
      </c>
      <c r="B910" s="12" t="s">
        <v>70</v>
      </c>
      <c r="C910" s="12" t="s">
        <v>9</v>
      </c>
      <c r="D910" s="12">
        <v>0</v>
      </c>
      <c r="E910" s="12">
        <v>0</v>
      </c>
      <c r="F910" s="12">
        <v>0</v>
      </c>
      <c r="G910" s="12">
        <v>0</v>
      </c>
      <c r="H910" s="12"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</row>
    <row r="911" spans="1:51" x14ac:dyDescent="0.2">
      <c r="A911" s="12">
        <v>90020048</v>
      </c>
      <c r="B911" s="12" t="s">
        <v>70</v>
      </c>
      <c r="C911" s="12" t="s">
        <v>10</v>
      </c>
      <c r="D911" s="12">
        <v>0</v>
      </c>
      <c r="E911" s="12">
        <v>0</v>
      </c>
      <c r="F911" s="12">
        <v>0</v>
      </c>
      <c r="G911" s="12">
        <v>0</v>
      </c>
      <c r="H911" s="12">
        <v>0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</row>
    <row r="912" spans="1:51" x14ac:dyDescent="0.2">
      <c r="A912" s="12">
        <v>90020048</v>
      </c>
      <c r="B912" s="12" t="s">
        <v>70</v>
      </c>
      <c r="C912" s="12" t="s">
        <v>11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</row>
    <row r="913" spans="1:51" x14ac:dyDescent="0.2">
      <c r="A913" s="12">
        <v>90020048</v>
      </c>
      <c r="B913" s="12" t="s">
        <v>70</v>
      </c>
      <c r="C913" s="12" t="s">
        <v>12</v>
      </c>
      <c r="D913" s="12">
        <v>0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</row>
    <row r="914" spans="1:51" x14ac:dyDescent="0.2">
      <c r="A914" s="12">
        <v>90020048</v>
      </c>
      <c r="B914" s="12" t="s">
        <v>70</v>
      </c>
      <c r="C914" s="12" t="s">
        <v>13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</row>
    <row r="915" spans="1:51" x14ac:dyDescent="0.2">
      <c r="A915" s="12">
        <v>90020048</v>
      </c>
      <c r="B915" s="12" t="s">
        <v>70</v>
      </c>
      <c r="C915" s="12" t="s">
        <v>14</v>
      </c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</row>
    <row r="916" spans="1:51" x14ac:dyDescent="0.2">
      <c r="A916" s="12">
        <v>90020048</v>
      </c>
      <c r="B916" s="12" t="s">
        <v>70</v>
      </c>
      <c r="C916" s="12" t="s">
        <v>15</v>
      </c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</row>
    <row r="917" spans="1:51" x14ac:dyDescent="0.2">
      <c r="A917" s="12">
        <v>90020048</v>
      </c>
      <c r="B917" s="12" t="s">
        <v>70</v>
      </c>
      <c r="C917" s="12" t="s">
        <v>16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</row>
    <row r="918" spans="1:51" x14ac:dyDescent="0.2">
      <c r="A918" s="12">
        <v>90020048</v>
      </c>
      <c r="B918" s="12" t="s">
        <v>70</v>
      </c>
      <c r="C918" s="12" t="s">
        <v>17</v>
      </c>
      <c r="D918" s="12">
        <v>0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</row>
    <row r="919" spans="1:51" x14ac:dyDescent="0.2">
      <c r="A919" s="12">
        <v>90020048</v>
      </c>
      <c r="B919" s="12" t="s">
        <v>70</v>
      </c>
      <c r="C919" s="12" t="s">
        <v>18</v>
      </c>
      <c r="D919" s="12">
        <v>0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</row>
    <row r="920" spans="1:51" x14ac:dyDescent="0.2">
      <c r="A920" s="12">
        <v>90020048</v>
      </c>
      <c r="B920" s="12" t="s">
        <v>70</v>
      </c>
      <c r="C920" s="12" t="s">
        <v>19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</row>
    <row r="921" spans="1:51" x14ac:dyDescent="0.2">
      <c r="A921" s="12">
        <v>90020048</v>
      </c>
      <c r="B921" s="12" t="s">
        <v>70</v>
      </c>
      <c r="C921" s="12" t="s">
        <v>20</v>
      </c>
      <c r="D921" s="12">
        <v>0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</row>
    <row r="922" spans="1:51" x14ac:dyDescent="0.2">
      <c r="A922" s="12">
        <v>90020048</v>
      </c>
      <c r="B922" s="12" t="s">
        <v>70</v>
      </c>
      <c r="C922" s="12" t="s">
        <v>21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</row>
    <row r="923" spans="1:51" x14ac:dyDescent="0.2">
      <c r="A923" s="12">
        <v>90020048</v>
      </c>
      <c r="B923" s="12" t="s">
        <v>70</v>
      </c>
      <c r="C923" s="12" t="s">
        <v>22</v>
      </c>
      <c r="D923" s="12">
        <v>0</v>
      </c>
      <c r="E923" s="12">
        <v>0</v>
      </c>
      <c r="F923" s="12">
        <v>0</v>
      </c>
      <c r="G923" s="12">
        <v>0</v>
      </c>
      <c r="H923" s="12">
        <v>0</v>
      </c>
      <c r="I923" s="12">
        <v>0</v>
      </c>
      <c r="J923" s="12">
        <v>0</v>
      </c>
      <c r="K923" s="12">
        <v>0</v>
      </c>
      <c r="L923" s="12">
        <v>0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</row>
    <row r="924" spans="1:51" x14ac:dyDescent="0.2">
      <c r="A924" s="12">
        <v>90020048</v>
      </c>
      <c r="B924" s="12" t="s">
        <v>70</v>
      </c>
      <c r="C924" s="12" t="s">
        <v>23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</row>
    <row r="925" spans="1:51" x14ac:dyDescent="0.2">
      <c r="A925" s="12">
        <v>90020048</v>
      </c>
      <c r="B925" s="12" t="s">
        <v>70</v>
      </c>
      <c r="C925" s="12" t="s">
        <v>24</v>
      </c>
      <c r="D925" s="12">
        <v>0</v>
      </c>
      <c r="E925" s="12">
        <v>0</v>
      </c>
      <c r="F925" s="12">
        <v>0</v>
      </c>
      <c r="G925" s="12">
        <v>0</v>
      </c>
      <c r="H925" s="12">
        <v>1</v>
      </c>
      <c r="I925" s="12">
        <v>1</v>
      </c>
      <c r="J925" s="12">
        <v>0</v>
      </c>
      <c r="K925" s="12">
        <v>0</v>
      </c>
      <c r="L925" s="12">
        <v>0</v>
      </c>
      <c r="M925" s="12">
        <v>0</v>
      </c>
      <c r="N925" s="12">
        <v>1</v>
      </c>
      <c r="O925" s="12">
        <v>1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1</v>
      </c>
      <c r="AY925" s="12">
        <v>1</v>
      </c>
    </row>
    <row r="926" spans="1:51" x14ac:dyDescent="0.2">
      <c r="A926" s="12">
        <v>90020048</v>
      </c>
      <c r="B926" s="12" t="s">
        <v>70</v>
      </c>
      <c r="C926" s="12" t="s">
        <v>25</v>
      </c>
      <c r="D926" s="12">
        <v>0</v>
      </c>
      <c r="E926" s="12">
        <v>0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</row>
    <row r="927" spans="1:51" s="1" customFormat="1" x14ac:dyDescent="0.2">
      <c r="A927" s="11">
        <v>90020049</v>
      </c>
      <c r="B927" s="11" t="s">
        <v>71</v>
      </c>
      <c r="C927" s="11" t="s">
        <v>6</v>
      </c>
      <c r="D927" s="11">
        <v>0</v>
      </c>
      <c r="E927" s="11">
        <v>0</v>
      </c>
      <c r="F927" s="11">
        <v>0</v>
      </c>
      <c r="G927" s="11">
        <v>20</v>
      </c>
      <c r="H927" s="11">
        <v>17</v>
      </c>
      <c r="I927" s="11">
        <v>37</v>
      </c>
      <c r="J927" s="11">
        <v>34</v>
      </c>
      <c r="K927" s="11">
        <v>26</v>
      </c>
      <c r="L927" s="11">
        <v>60</v>
      </c>
      <c r="M927" s="11">
        <v>54</v>
      </c>
      <c r="N927" s="11">
        <v>43</v>
      </c>
      <c r="O927" s="11">
        <v>97</v>
      </c>
      <c r="P927" s="11">
        <v>33</v>
      </c>
      <c r="Q927" s="11">
        <v>33</v>
      </c>
      <c r="R927" s="11">
        <v>66</v>
      </c>
      <c r="S927" s="11">
        <v>17</v>
      </c>
      <c r="T927" s="11">
        <v>23</v>
      </c>
      <c r="U927" s="11">
        <v>40</v>
      </c>
      <c r="V927" s="11">
        <v>27</v>
      </c>
      <c r="W927" s="11">
        <v>20</v>
      </c>
      <c r="X927" s="11">
        <v>47</v>
      </c>
      <c r="Y927" s="11">
        <v>15</v>
      </c>
      <c r="Z927" s="11">
        <v>15</v>
      </c>
      <c r="AA927" s="11">
        <v>30</v>
      </c>
      <c r="AB927" s="11">
        <v>31</v>
      </c>
      <c r="AC927" s="11">
        <v>25</v>
      </c>
      <c r="AD927" s="11">
        <v>56</v>
      </c>
      <c r="AE927" s="11">
        <v>23</v>
      </c>
      <c r="AF927" s="11">
        <v>29</v>
      </c>
      <c r="AG927" s="11">
        <v>52</v>
      </c>
      <c r="AH927" s="11">
        <v>146</v>
      </c>
      <c r="AI927" s="11">
        <v>145</v>
      </c>
      <c r="AJ927" s="11">
        <v>291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v>0</v>
      </c>
      <c r="AU927" s="11">
        <v>0</v>
      </c>
      <c r="AV927" s="11">
        <v>0</v>
      </c>
      <c r="AW927" s="11">
        <v>200</v>
      </c>
      <c r="AX927" s="11">
        <v>188</v>
      </c>
      <c r="AY927" s="11">
        <v>388</v>
      </c>
    </row>
    <row r="928" spans="1:51" x14ac:dyDescent="0.2">
      <c r="A928" s="12">
        <v>90020049</v>
      </c>
      <c r="B928" s="12" t="s">
        <v>71</v>
      </c>
      <c r="C928" s="12" t="s">
        <v>7</v>
      </c>
      <c r="D928" s="12">
        <v>0</v>
      </c>
      <c r="E928" s="12">
        <v>0</v>
      </c>
      <c r="F928" s="12">
        <v>0</v>
      </c>
      <c r="G928" s="12">
        <v>19</v>
      </c>
      <c r="H928" s="12">
        <v>17</v>
      </c>
      <c r="I928" s="12">
        <v>36</v>
      </c>
      <c r="J928" s="12">
        <v>34</v>
      </c>
      <c r="K928" s="12">
        <v>26</v>
      </c>
      <c r="L928" s="12">
        <v>60</v>
      </c>
      <c r="M928" s="12">
        <v>53</v>
      </c>
      <c r="N928" s="12">
        <v>43</v>
      </c>
      <c r="O928" s="12">
        <v>96</v>
      </c>
      <c r="P928" s="12">
        <v>31</v>
      </c>
      <c r="Q928" s="12">
        <v>31</v>
      </c>
      <c r="R928" s="12">
        <v>62</v>
      </c>
      <c r="S928" s="12">
        <v>16</v>
      </c>
      <c r="T928" s="12">
        <v>23</v>
      </c>
      <c r="U928" s="12">
        <v>39</v>
      </c>
      <c r="V928" s="12">
        <v>27</v>
      </c>
      <c r="W928" s="12">
        <v>20</v>
      </c>
      <c r="X928" s="12">
        <v>47</v>
      </c>
      <c r="Y928" s="12">
        <v>15</v>
      </c>
      <c r="Z928" s="12">
        <v>15</v>
      </c>
      <c r="AA928" s="12">
        <v>30</v>
      </c>
      <c r="AB928" s="12">
        <v>31</v>
      </c>
      <c r="AC928" s="12">
        <v>24</v>
      </c>
      <c r="AD928" s="12">
        <v>55</v>
      </c>
      <c r="AE928" s="12">
        <v>21</v>
      </c>
      <c r="AF928" s="12">
        <v>28</v>
      </c>
      <c r="AG928" s="12">
        <v>49</v>
      </c>
      <c r="AH928" s="12">
        <v>141</v>
      </c>
      <c r="AI928" s="12">
        <v>141</v>
      </c>
      <c r="AJ928" s="12">
        <v>282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194</v>
      </c>
      <c r="AX928" s="12">
        <v>184</v>
      </c>
      <c r="AY928" s="12">
        <v>378</v>
      </c>
    </row>
    <row r="929" spans="1:51" x14ac:dyDescent="0.2">
      <c r="A929" s="12">
        <v>90020049</v>
      </c>
      <c r="B929" s="12" t="s">
        <v>71</v>
      </c>
      <c r="C929" s="12" t="s">
        <v>8</v>
      </c>
      <c r="D929" s="12">
        <v>0</v>
      </c>
      <c r="E929" s="12">
        <v>0</v>
      </c>
      <c r="F929" s="12">
        <v>0</v>
      </c>
      <c r="G929" s="12">
        <v>1</v>
      </c>
      <c r="H929" s="12">
        <v>0</v>
      </c>
      <c r="I929" s="12">
        <v>1</v>
      </c>
      <c r="J929" s="12">
        <v>0</v>
      </c>
      <c r="K929" s="12">
        <v>0</v>
      </c>
      <c r="L929" s="12">
        <v>0</v>
      </c>
      <c r="M929" s="12">
        <v>1</v>
      </c>
      <c r="N929" s="12">
        <v>0</v>
      </c>
      <c r="O929" s="12">
        <v>1</v>
      </c>
      <c r="P929" s="12">
        <v>1</v>
      </c>
      <c r="Q929" s="12">
        <v>2</v>
      </c>
      <c r="R929" s="12">
        <v>3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1</v>
      </c>
      <c r="AI929" s="12">
        <v>2</v>
      </c>
      <c r="AJ929" s="12">
        <v>3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2</v>
      </c>
      <c r="AX929" s="12">
        <v>2</v>
      </c>
      <c r="AY929" s="12">
        <v>4</v>
      </c>
    </row>
    <row r="930" spans="1:51" x14ac:dyDescent="0.2">
      <c r="A930" s="12">
        <v>90020049</v>
      </c>
      <c r="B930" s="12" t="s">
        <v>71</v>
      </c>
      <c r="C930" s="12" t="s">
        <v>9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</row>
    <row r="931" spans="1:51" x14ac:dyDescent="0.2">
      <c r="A931" s="12">
        <v>90020049</v>
      </c>
      <c r="B931" s="12" t="s">
        <v>71</v>
      </c>
      <c r="C931" s="12" t="s">
        <v>10</v>
      </c>
      <c r="D931" s="12">
        <v>0</v>
      </c>
      <c r="E931" s="12">
        <v>0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</row>
    <row r="932" spans="1:51" x14ac:dyDescent="0.2">
      <c r="A932" s="12">
        <v>90020049</v>
      </c>
      <c r="B932" s="12" t="s">
        <v>71</v>
      </c>
      <c r="C932" s="12" t="s">
        <v>11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</row>
    <row r="933" spans="1:51" x14ac:dyDescent="0.2">
      <c r="A933" s="12">
        <v>90020049</v>
      </c>
      <c r="B933" s="12" t="s">
        <v>71</v>
      </c>
      <c r="C933" s="12" t="s">
        <v>12</v>
      </c>
      <c r="D933" s="12">
        <v>0</v>
      </c>
      <c r="E933" s="12">
        <v>0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  <c r="AQ933" s="12">
        <v>0</v>
      </c>
      <c r="AR933" s="12">
        <v>0</v>
      </c>
      <c r="AS933" s="12">
        <v>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</row>
    <row r="934" spans="1:51" x14ac:dyDescent="0.2">
      <c r="A934" s="12">
        <v>90020049</v>
      </c>
      <c r="B934" s="12" t="s">
        <v>71</v>
      </c>
      <c r="C934" s="12" t="s">
        <v>13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</row>
    <row r="935" spans="1:51" x14ac:dyDescent="0.2">
      <c r="A935" s="12">
        <v>90020049</v>
      </c>
      <c r="B935" s="12" t="s">
        <v>71</v>
      </c>
      <c r="C935" s="12" t="s">
        <v>14</v>
      </c>
      <c r="D935" s="12">
        <v>0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</row>
    <row r="936" spans="1:51" x14ac:dyDescent="0.2">
      <c r="A936" s="12">
        <v>90020049</v>
      </c>
      <c r="B936" s="12" t="s">
        <v>71</v>
      </c>
      <c r="C936" s="12" t="s">
        <v>15</v>
      </c>
      <c r="D936" s="12">
        <v>0</v>
      </c>
      <c r="E936" s="12">
        <v>0</v>
      </c>
      <c r="F936" s="12">
        <v>0</v>
      </c>
      <c r="G936" s="12">
        <v>0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1</v>
      </c>
      <c r="Q936" s="12">
        <v>0</v>
      </c>
      <c r="R936" s="12">
        <v>1</v>
      </c>
      <c r="S936" s="12">
        <v>1</v>
      </c>
      <c r="T936" s="12">
        <v>0</v>
      </c>
      <c r="U936" s="12">
        <v>1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1</v>
      </c>
      <c r="AD936" s="12">
        <v>1</v>
      </c>
      <c r="AE936" s="12">
        <v>2</v>
      </c>
      <c r="AF936" s="12">
        <v>1</v>
      </c>
      <c r="AG936" s="12">
        <v>3</v>
      </c>
      <c r="AH936" s="12">
        <v>4</v>
      </c>
      <c r="AI936" s="12">
        <v>2</v>
      </c>
      <c r="AJ936" s="12">
        <v>6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4</v>
      </c>
      <c r="AX936" s="12">
        <v>2</v>
      </c>
      <c r="AY936" s="12">
        <v>6</v>
      </c>
    </row>
    <row r="937" spans="1:51" x14ac:dyDescent="0.2">
      <c r="A937" s="12">
        <v>90020049</v>
      </c>
      <c r="B937" s="12" t="s">
        <v>71</v>
      </c>
      <c r="C937" s="12" t="s">
        <v>16</v>
      </c>
      <c r="D937" s="12">
        <v>0</v>
      </c>
      <c r="E937" s="12">
        <v>0</v>
      </c>
      <c r="F937" s="12">
        <v>0</v>
      </c>
      <c r="G937" s="12">
        <v>0</v>
      </c>
      <c r="H937" s="12">
        <v>0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</row>
    <row r="938" spans="1:51" x14ac:dyDescent="0.2">
      <c r="A938" s="12">
        <v>90020049</v>
      </c>
      <c r="B938" s="12" t="s">
        <v>71</v>
      </c>
      <c r="C938" s="12" t="s">
        <v>17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</row>
    <row r="939" spans="1:51" x14ac:dyDescent="0.2">
      <c r="A939" s="12">
        <v>90020049</v>
      </c>
      <c r="B939" s="12" t="s">
        <v>71</v>
      </c>
      <c r="C939" s="12" t="s">
        <v>18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</row>
    <row r="940" spans="1:51" x14ac:dyDescent="0.2">
      <c r="A940" s="12">
        <v>90020049</v>
      </c>
      <c r="B940" s="12" t="s">
        <v>71</v>
      </c>
      <c r="C940" s="12" t="s">
        <v>19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</row>
    <row r="941" spans="1:51" x14ac:dyDescent="0.2">
      <c r="A941" s="12">
        <v>90020049</v>
      </c>
      <c r="B941" s="12" t="s">
        <v>71</v>
      </c>
      <c r="C941" s="12" t="s">
        <v>20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</row>
    <row r="942" spans="1:51" x14ac:dyDescent="0.2">
      <c r="A942" s="12">
        <v>90020049</v>
      </c>
      <c r="B942" s="12" t="s">
        <v>71</v>
      </c>
      <c r="C942" s="12" t="s">
        <v>21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</row>
    <row r="943" spans="1:51" x14ac:dyDescent="0.2">
      <c r="A943" s="12">
        <v>90020049</v>
      </c>
      <c r="B943" s="12" t="s">
        <v>71</v>
      </c>
      <c r="C943" s="12" t="s">
        <v>22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</row>
    <row r="944" spans="1:51" x14ac:dyDescent="0.2">
      <c r="A944" s="12">
        <v>90020049</v>
      </c>
      <c r="B944" s="12" t="s">
        <v>71</v>
      </c>
      <c r="C944" s="12" t="s">
        <v>23</v>
      </c>
      <c r="D944" s="12">
        <v>0</v>
      </c>
      <c r="E944" s="12">
        <v>0</v>
      </c>
      <c r="F944" s="12">
        <v>0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</row>
    <row r="945" spans="1:51" x14ac:dyDescent="0.2">
      <c r="A945" s="12">
        <v>90020049</v>
      </c>
      <c r="B945" s="12" t="s">
        <v>71</v>
      </c>
      <c r="C945" s="12" t="s">
        <v>24</v>
      </c>
      <c r="D945" s="12">
        <v>0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</row>
    <row r="946" spans="1:51" x14ac:dyDescent="0.2">
      <c r="A946" s="12">
        <v>90020049</v>
      </c>
      <c r="B946" s="12" t="s">
        <v>71</v>
      </c>
      <c r="C946" s="12" t="s">
        <v>25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</row>
    <row r="947" spans="1:51" s="1" customFormat="1" x14ac:dyDescent="0.2">
      <c r="A947" s="11">
        <v>90020051</v>
      </c>
      <c r="B947" s="11" t="s">
        <v>72</v>
      </c>
      <c r="C947" s="11" t="s">
        <v>6</v>
      </c>
      <c r="D947" s="11">
        <v>0</v>
      </c>
      <c r="E947" s="11">
        <v>0</v>
      </c>
      <c r="F947" s="11">
        <v>0</v>
      </c>
      <c r="G947" s="11">
        <v>12</v>
      </c>
      <c r="H947" s="11">
        <v>15</v>
      </c>
      <c r="I947" s="11">
        <v>27</v>
      </c>
      <c r="J947" s="11">
        <v>26</v>
      </c>
      <c r="K947" s="11">
        <v>19</v>
      </c>
      <c r="L947" s="11">
        <v>45</v>
      </c>
      <c r="M947" s="11">
        <v>38</v>
      </c>
      <c r="N947" s="11">
        <v>34</v>
      </c>
      <c r="O947" s="11">
        <v>72</v>
      </c>
      <c r="P947" s="11">
        <v>19</v>
      </c>
      <c r="Q947" s="11">
        <v>20</v>
      </c>
      <c r="R947" s="11">
        <v>39</v>
      </c>
      <c r="S947" s="11">
        <v>16</v>
      </c>
      <c r="T947" s="11">
        <v>12</v>
      </c>
      <c r="U947" s="11">
        <v>28</v>
      </c>
      <c r="V947" s="11">
        <v>18</v>
      </c>
      <c r="W947" s="11">
        <v>13</v>
      </c>
      <c r="X947" s="11">
        <v>31</v>
      </c>
      <c r="Y947" s="11">
        <v>15</v>
      </c>
      <c r="Z947" s="11">
        <v>21</v>
      </c>
      <c r="AA947" s="11">
        <v>36</v>
      </c>
      <c r="AB947" s="11">
        <v>15</v>
      </c>
      <c r="AC947" s="11">
        <v>14</v>
      </c>
      <c r="AD947" s="11">
        <v>29</v>
      </c>
      <c r="AE947" s="11">
        <v>22</v>
      </c>
      <c r="AF947" s="11">
        <v>20</v>
      </c>
      <c r="AG947" s="11">
        <v>42</v>
      </c>
      <c r="AH947" s="11">
        <v>105</v>
      </c>
      <c r="AI947" s="11">
        <v>100</v>
      </c>
      <c r="AJ947" s="11">
        <v>205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v>0</v>
      </c>
      <c r="AU947" s="11">
        <v>0</v>
      </c>
      <c r="AV947" s="11">
        <v>0</v>
      </c>
      <c r="AW947" s="11">
        <v>143</v>
      </c>
      <c r="AX947" s="11">
        <v>134</v>
      </c>
      <c r="AY947" s="11">
        <v>277</v>
      </c>
    </row>
    <row r="948" spans="1:51" x14ac:dyDescent="0.2">
      <c r="A948" s="12">
        <v>90020051</v>
      </c>
      <c r="B948" s="12" t="s">
        <v>72</v>
      </c>
      <c r="C948" s="12" t="s">
        <v>7</v>
      </c>
      <c r="D948" s="12">
        <v>0</v>
      </c>
      <c r="E948" s="12">
        <v>0</v>
      </c>
      <c r="F948" s="12">
        <v>0</v>
      </c>
      <c r="G948" s="12">
        <v>12</v>
      </c>
      <c r="H948" s="12">
        <v>15</v>
      </c>
      <c r="I948" s="12">
        <v>27</v>
      </c>
      <c r="J948" s="12">
        <v>26</v>
      </c>
      <c r="K948" s="12">
        <v>19</v>
      </c>
      <c r="L948" s="12">
        <v>45</v>
      </c>
      <c r="M948" s="12">
        <v>38</v>
      </c>
      <c r="N948" s="12">
        <v>34</v>
      </c>
      <c r="O948" s="12">
        <v>72</v>
      </c>
      <c r="P948" s="12">
        <v>19</v>
      </c>
      <c r="Q948" s="12">
        <v>20</v>
      </c>
      <c r="R948" s="12">
        <v>39</v>
      </c>
      <c r="S948" s="12">
        <v>16</v>
      </c>
      <c r="T948" s="12">
        <v>12</v>
      </c>
      <c r="U948" s="12">
        <v>28</v>
      </c>
      <c r="V948" s="12">
        <v>18</v>
      </c>
      <c r="W948" s="12">
        <v>13</v>
      </c>
      <c r="X948" s="12">
        <v>31</v>
      </c>
      <c r="Y948" s="12">
        <v>15</v>
      </c>
      <c r="Z948" s="12">
        <v>21</v>
      </c>
      <c r="AA948" s="12">
        <v>36</v>
      </c>
      <c r="AB948" s="12">
        <v>15</v>
      </c>
      <c r="AC948" s="12">
        <v>14</v>
      </c>
      <c r="AD948" s="12">
        <v>29</v>
      </c>
      <c r="AE948" s="12">
        <v>22</v>
      </c>
      <c r="AF948" s="12">
        <v>20</v>
      </c>
      <c r="AG948" s="12">
        <v>42</v>
      </c>
      <c r="AH948" s="12">
        <v>105</v>
      </c>
      <c r="AI948" s="12">
        <v>100</v>
      </c>
      <c r="AJ948" s="12">
        <v>205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143</v>
      </c>
      <c r="AX948" s="12">
        <v>134</v>
      </c>
      <c r="AY948" s="12">
        <v>277</v>
      </c>
    </row>
    <row r="949" spans="1:51" x14ac:dyDescent="0.2">
      <c r="A949" s="12">
        <v>90020051</v>
      </c>
      <c r="B949" s="12" t="s">
        <v>72</v>
      </c>
      <c r="C949" s="12" t="s">
        <v>8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</row>
    <row r="950" spans="1:51" x14ac:dyDescent="0.2">
      <c r="A950" s="12">
        <v>90020051</v>
      </c>
      <c r="B950" s="12" t="s">
        <v>72</v>
      </c>
      <c r="C950" s="12" t="s">
        <v>9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</row>
    <row r="951" spans="1:51" x14ac:dyDescent="0.2">
      <c r="A951" s="12">
        <v>90020051</v>
      </c>
      <c r="B951" s="12" t="s">
        <v>72</v>
      </c>
      <c r="C951" s="12" t="s">
        <v>10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</row>
    <row r="952" spans="1:51" x14ac:dyDescent="0.2">
      <c r="A952" s="12">
        <v>90020051</v>
      </c>
      <c r="B952" s="12" t="s">
        <v>72</v>
      </c>
      <c r="C952" s="12" t="s">
        <v>11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</row>
    <row r="953" spans="1:51" x14ac:dyDescent="0.2">
      <c r="A953" s="12">
        <v>90020051</v>
      </c>
      <c r="B953" s="12" t="s">
        <v>72</v>
      </c>
      <c r="C953" s="12" t="s">
        <v>12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</row>
    <row r="954" spans="1:51" x14ac:dyDescent="0.2">
      <c r="A954" s="12">
        <v>90020051</v>
      </c>
      <c r="B954" s="12" t="s">
        <v>72</v>
      </c>
      <c r="C954" s="12" t="s">
        <v>13</v>
      </c>
      <c r="D954" s="12">
        <v>0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</row>
    <row r="955" spans="1:51" x14ac:dyDescent="0.2">
      <c r="A955" s="12">
        <v>90020051</v>
      </c>
      <c r="B955" s="12" t="s">
        <v>72</v>
      </c>
      <c r="C955" s="12" t="s">
        <v>14</v>
      </c>
      <c r="D955" s="12">
        <v>0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</row>
    <row r="956" spans="1:51" x14ac:dyDescent="0.2">
      <c r="A956" s="12">
        <v>90020051</v>
      </c>
      <c r="B956" s="12" t="s">
        <v>72</v>
      </c>
      <c r="C956" s="12" t="s">
        <v>15</v>
      </c>
      <c r="D956" s="12">
        <v>0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</row>
    <row r="957" spans="1:51" x14ac:dyDescent="0.2">
      <c r="A957" s="12">
        <v>90020051</v>
      </c>
      <c r="B957" s="12" t="s">
        <v>72</v>
      </c>
      <c r="C957" s="12" t="s">
        <v>16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</row>
    <row r="958" spans="1:51" x14ac:dyDescent="0.2">
      <c r="A958" s="12">
        <v>90020051</v>
      </c>
      <c r="B958" s="12" t="s">
        <v>72</v>
      </c>
      <c r="C958" s="12" t="s">
        <v>17</v>
      </c>
      <c r="D958" s="12">
        <v>0</v>
      </c>
      <c r="E958" s="12">
        <v>0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</row>
    <row r="959" spans="1:51" x14ac:dyDescent="0.2">
      <c r="A959" s="12">
        <v>90020051</v>
      </c>
      <c r="B959" s="12" t="s">
        <v>72</v>
      </c>
      <c r="C959" s="12" t="s">
        <v>18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</row>
    <row r="960" spans="1:51" x14ac:dyDescent="0.2">
      <c r="A960" s="12">
        <v>90020051</v>
      </c>
      <c r="B960" s="12" t="s">
        <v>72</v>
      </c>
      <c r="C960" s="12" t="s">
        <v>19</v>
      </c>
      <c r="D960" s="12">
        <v>0</v>
      </c>
      <c r="E960" s="12">
        <v>0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</row>
    <row r="961" spans="1:51" x14ac:dyDescent="0.2">
      <c r="A961" s="12">
        <v>90020051</v>
      </c>
      <c r="B961" s="12" t="s">
        <v>72</v>
      </c>
      <c r="C961" s="12" t="s">
        <v>20</v>
      </c>
      <c r="D961" s="12">
        <v>0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</row>
    <row r="962" spans="1:51" x14ac:dyDescent="0.2">
      <c r="A962" s="12">
        <v>90020051</v>
      </c>
      <c r="B962" s="12" t="s">
        <v>72</v>
      </c>
      <c r="C962" s="12" t="s">
        <v>21</v>
      </c>
      <c r="D962" s="12">
        <v>0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</row>
    <row r="963" spans="1:51" x14ac:dyDescent="0.2">
      <c r="A963" s="12">
        <v>90020051</v>
      </c>
      <c r="B963" s="12" t="s">
        <v>72</v>
      </c>
      <c r="C963" s="12" t="s">
        <v>22</v>
      </c>
      <c r="D963" s="12">
        <v>0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</row>
    <row r="964" spans="1:51" x14ac:dyDescent="0.2">
      <c r="A964" s="12">
        <v>90020051</v>
      </c>
      <c r="B964" s="12" t="s">
        <v>72</v>
      </c>
      <c r="C964" s="12" t="s">
        <v>23</v>
      </c>
      <c r="D964" s="12">
        <v>0</v>
      </c>
      <c r="E964" s="12">
        <v>0</v>
      </c>
      <c r="F964" s="12">
        <v>0</v>
      </c>
      <c r="G964" s="12">
        <v>0</v>
      </c>
      <c r="H964" s="12">
        <v>0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</row>
    <row r="965" spans="1:51" x14ac:dyDescent="0.2">
      <c r="A965" s="12">
        <v>90020051</v>
      </c>
      <c r="B965" s="12" t="s">
        <v>72</v>
      </c>
      <c r="C965" s="12" t="s">
        <v>24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</row>
    <row r="966" spans="1:51" x14ac:dyDescent="0.2">
      <c r="A966" s="12">
        <v>90020051</v>
      </c>
      <c r="B966" s="12" t="s">
        <v>72</v>
      </c>
      <c r="C966" s="12" t="s">
        <v>25</v>
      </c>
      <c r="D966" s="12">
        <v>0</v>
      </c>
      <c r="E966" s="12">
        <v>0</v>
      </c>
      <c r="F966" s="12">
        <v>0</v>
      </c>
      <c r="G966" s="12">
        <v>0</v>
      </c>
      <c r="H966" s="12">
        <v>0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</row>
    <row r="967" spans="1:51" s="1" customFormat="1" x14ac:dyDescent="0.2">
      <c r="A967" s="11">
        <v>90020052</v>
      </c>
      <c r="B967" s="11" t="s">
        <v>73</v>
      </c>
      <c r="C967" s="11" t="s">
        <v>6</v>
      </c>
      <c r="D967" s="11">
        <v>1</v>
      </c>
      <c r="E967" s="11">
        <v>1</v>
      </c>
      <c r="F967" s="11">
        <v>2</v>
      </c>
      <c r="G967" s="11">
        <v>4</v>
      </c>
      <c r="H967" s="11">
        <v>4</v>
      </c>
      <c r="I967" s="11">
        <v>8</v>
      </c>
      <c r="J967" s="11">
        <v>7</v>
      </c>
      <c r="K967" s="11">
        <v>4</v>
      </c>
      <c r="L967" s="11">
        <v>11</v>
      </c>
      <c r="M967" s="11">
        <v>12</v>
      </c>
      <c r="N967" s="11">
        <v>9</v>
      </c>
      <c r="O967" s="11">
        <v>21</v>
      </c>
      <c r="P967" s="11">
        <v>3</v>
      </c>
      <c r="Q967" s="11">
        <v>2</v>
      </c>
      <c r="R967" s="11">
        <v>5</v>
      </c>
      <c r="S967" s="11">
        <v>2</v>
      </c>
      <c r="T967" s="11">
        <v>1</v>
      </c>
      <c r="U967" s="11">
        <v>3</v>
      </c>
      <c r="V967" s="11">
        <v>3</v>
      </c>
      <c r="W967" s="11">
        <v>2</v>
      </c>
      <c r="X967" s="11">
        <v>5</v>
      </c>
      <c r="Y967" s="11">
        <v>1</v>
      </c>
      <c r="Z967" s="11">
        <v>5</v>
      </c>
      <c r="AA967" s="11">
        <v>6</v>
      </c>
      <c r="AB967" s="11">
        <v>5</v>
      </c>
      <c r="AC967" s="11">
        <v>1</v>
      </c>
      <c r="AD967" s="11">
        <v>6</v>
      </c>
      <c r="AE967" s="11">
        <v>3</v>
      </c>
      <c r="AF967" s="11">
        <v>2</v>
      </c>
      <c r="AG967" s="11">
        <v>5</v>
      </c>
      <c r="AH967" s="11">
        <v>17</v>
      </c>
      <c r="AI967" s="11">
        <v>13</v>
      </c>
      <c r="AJ967" s="11">
        <v>30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v>0</v>
      </c>
      <c r="AU967" s="11">
        <v>0</v>
      </c>
      <c r="AV967" s="11">
        <v>0</v>
      </c>
      <c r="AW967" s="11">
        <v>29</v>
      </c>
      <c r="AX967" s="11">
        <v>22</v>
      </c>
      <c r="AY967" s="11">
        <v>51</v>
      </c>
    </row>
    <row r="968" spans="1:51" x14ac:dyDescent="0.2">
      <c r="A968" s="12">
        <v>90020052</v>
      </c>
      <c r="B968" s="12" t="s">
        <v>73</v>
      </c>
      <c r="C968" s="12" t="s">
        <v>7</v>
      </c>
      <c r="D968" s="12">
        <v>1</v>
      </c>
      <c r="E968" s="12">
        <v>1</v>
      </c>
      <c r="F968" s="12">
        <v>2</v>
      </c>
      <c r="G968" s="12">
        <v>4</v>
      </c>
      <c r="H968" s="12">
        <v>4</v>
      </c>
      <c r="I968" s="12">
        <v>8</v>
      </c>
      <c r="J968" s="12">
        <v>7</v>
      </c>
      <c r="K968" s="12">
        <v>4</v>
      </c>
      <c r="L968" s="12">
        <v>11</v>
      </c>
      <c r="M968" s="12">
        <v>12</v>
      </c>
      <c r="N968" s="12">
        <v>9</v>
      </c>
      <c r="O968" s="12">
        <v>21</v>
      </c>
      <c r="P968" s="12">
        <v>3</v>
      </c>
      <c r="Q968" s="12">
        <v>2</v>
      </c>
      <c r="R968" s="12">
        <v>5</v>
      </c>
      <c r="S968" s="12">
        <v>2</v>
      </c>
      <c r="T968" s="12">
        <v>1</v>
      </c>
      <c r="U968" s="12">
        <v>3</v>
      </c>
      <c r="V968" s="12">
        <v>3</v>
      </c>
      <c r="W968" s="12">
        <v>2</v>
      </c>
      <c r="X968" s="12">
        <v>5</v>
      </c>
      <c r="Y968" s="12">
        <v>1</v>
      </c>
      <c r="Z968" s="12">
        <v>5</v>
      </c>
      <c r="AA968" s="12">
        <v>6</v>
      </c>
      <c r="AB968" s="12">
        <v>5</v>
      </c>
      <c r="AC968" s="12">
        <v>1</v>
      </c>
      <c r="AD968" s="12">
        <v>6</v>
      </c>
      <c r="AE968" s="12">
        <v>3</v>
      </c>
      <c r="AF968" s="12">
        <v>2</v>
      </c>
      <c r="AG968" s="12">
        <v>5</v>
      </c>
      <c r="AH968" s="12">
        <v>17</v>
      </c>
      <c r="AI968" s="12">
        <v>13</v>
      </c>
      <c r="AJ968" s="12">
        <v>30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29</v>
      </c>
      <c r="AX968" s="12">
        <v>22</v>
      </c>
      <c r="AY968" s="12">
        <v>51</v>
      </c>
    </row>
    <row r="969" spans="1:51" x14ac:dyDescent="0.2">
      <c r="A969" s="12">
        <v>90020052</v>
      </c>
      <c r="B969" s="12" t="s">
        <v>73</v>
      </c>
      <c r="C969" s="12" t="s">
        <v>8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</row>
    <row r="970" spans="1:51" x14ac:dyDescent="0.2">
      <c r="A970" s="12">
        <v>90020052</v>
      </c>
      <c r="B970" s="12" t="s">
        <v>73</v>
      </c>
      <c r="C970" s="12" t="s">
        <v>9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</row>
    <row r="971" spans="1:51" x14ac:dyDescent="0.2">
      <c r="A971" s="12">
        <v>90020052</v>
      </c>
      <c r="B971" s="12" t="s">
        <v>73</v>
      </c>
      <c r="C971" s="12" t="s">
        <v>10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</row>
    <row r="972" spans="1:51" x14ac:dyDescent="0.2">
      <c r="A972" s="12">
        <v>90020052</v>
      </c>
      <c r="B972" s="12" t="s">
        <v>73</v>
      </c>
      <c r="C972" s="12" t="s">
        <v>11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</row>
    <row r="973" spans="1:51" x14ac:dyDescent="0.2">
      <c r="A973" s="12">
        <v>90020052</v>
      </c>
      <c r="B973" s="12" t="s">
        <v>73</v>
      </c>
      <c r="C973" s="12" t="s">
        <v>12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</row>
    <row r="974" spans="1:51" x14ac:dyDescent="0.2">
      <c r="A974" s="12">
        <v>90020052</v>
      </c>
      <c r="B974" s="12" t="s">
        <v>73</v>
      </c>
      <c r="C974" s="12" t="s">
        <v>13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</row>
    <row r="975" spans="1:51" x14ac:dyDescent="0.2">
      <c r="A975" s="12">
        <v>90020052</v>
      </c>
      <c r="B975" s="12" t="s">
        <v>73</v>
      </c>
      <c r="C975" s="12" t="s">
        <v>14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</row>
    <row r="976" spans="1:51" x14ac:dyDescent="0.2">
      <c r="A976" s="12">
        <v>90020052</v>
      </c>
      <c r="B976" s="12" t="s">
        <v>73</v>
      </c>
      <c r="C976" s="12" t="s">
        <v>15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</row>
    <row r="977" spans="1:51" x14ac:dyDescent="0.2">
      <c r="A977" s="12">
        <v>90020052</v>
      </c>
      <c r="B977" s="12" t="s">
        <v>73</v>
      </c>
      <c r="C977" s="12" t="s">
        <v>16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</row>
    <row r="978" spans="1:51" x14ac:dyDescent="0.2">
      <c r="A978" s="12">
        <v>90020052</v>
      </c>
      <c r="B978" s="12" t="s">
        <v>73</v>
      </c>
      <c r="C978" s="12" t="s">
        <v>17</v>
      </c>
      <c r="D978" s="12">
        <v>0</v>
      </c>
      <c r="E978" s="12">
        <v>0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</row>
    <row r="979" spans="1:51" x14ac:dyDescent="0.2">
      <c r="A979" s="12">
        <v>90020052</v>
      </c>
      <c r="B979" s="12" t="s">
        <v>73</v>
      </c>
      <c r="C979" s="12" t="s">
        <v>18</v>
      </c>
      <c r="D979" s="12">
        <v>0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</row>
    <row r="980" spans="1:51" x14ac:dyDescent="0.2">
      <c r="A980" s="12">
        <v>90020052</v>
      </c>
      <c r="B980" s="12" t="s">
        <v>73</v>
      </c>
      <c r="C980" s="12" t="s">
        <v>19</v>
      </c>
      <c r="D980" s="12">
        <v>0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</row>
    <row r="981" spans="1:51" x14ac:dyDescent="0.2">
      <c r="A981" s="12">
        <v>90020052</v>
      </c>
      <c r="B981" s="12" t="s">
        <v>73</v>
      </c>
      <c r="C981" s="12" t="s">
        <v>20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</row>
    <row r="982" spans="1:51" x14ac:dyDescent="0.2">
      <c r="A982" s="12">
        <v>90020052</v>
      </c>
      <c r="B982" s="12" t="s">
        <v>73</v>
      </c>
      <c r="C982" s="12" t="s">
        <v>21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</row>
    <row r="983" spans="1:51" x14ac:dyDescent="0.2">
      <c r="A983" s="12">
        <v>90020052</v>
      </c>
      <c r="B983" s="12" t="s">
        <v>73</v>
      </c>
      <c r="C983" s="12" t="s">
        <v>22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</row>
    <row r="984" spans="1:51" x14ac:dyDescent="0.2">
      <c r="A984" s="12">
        <v>90020052</v>
      </c>
      <c r="B984" s="12" t="s">
        <v>73</v>
      </c>
      <c r="C984" s="12" t="s">
        <v>23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</row>
    <row r="985" spans="1:51" x14ac:dyDescent="0.2">
      <c r="A985" s="12">
        <v>90020052</v>
      </c>
      <c r="B985" s="12" t="s">
        <v>73</v>
      </c>
      <c r="C985" s="12" t="s">
        <v>24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</row>
    <row r="986" spans="1:51" x14ac:dyDescent="0.2">
      <c r="A986" s="12">
        <v>90020052</v>
      </c>
      <c r="B986" s="12" t="s">
        <v>73</v>
      </c>
      <c r="C986" s="12" t="s">
        <v>25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</row>
    <row r="987" spans="1:51" s="1" customFormat="1" x14ac:dyDescent="0.2">
      <c r="A987" s="11">
        <v>90020053</v>
      </c>
      <c r="B987" s="11" t="s">
        <v>74</v>
      </c>
      <c r="C987" s="11" t="s">
        <v>6</v>
      </c>
      <c r="D987" s="11">
        <v>2</v>
      </c>
      <c r="E987" s="11">
        <v>1</v>
      </c>
      <c r="F987" s="11">
        <v>3</v>
      </c>
      <c r="G987" s="11">
        <v>3</v>
      </c>
      <c r="H987" s="11">
        <v>4</v>
      </c>
      <c r="I987" s="11">
        <v>7</v>
      </c>
      <c r="J987" s="11">
        <v>2</v>
      </c>
      <c r="K987" s="11">
        <v>4</v>
      </c>
      <c r="L987" s="11">
        <v>6</v>
      </c>
      <c r="M987" s="11">
        <v>7</v>
      </c>
      <c r="N987" s="11">
        <v>9</v>
      </c>
      <c r="O987" s="11">
        <v>16</v>
      </c>
      <c r="P987" s="11">
        <v>5</v>
      </c>
      <c r="Q987" s="11">
        <v>6</v>
      </c>
      <c r="R987" s="11">
        <v>11</v>
      </c>
      <c r="S987" s="11">
        <v>5</v>
      </c>
      <c r="T987" s="11">
        <v>2</v>
      </c>
      <c r="U987" s="11">
        <v>7</v>
      </c>
      <c r="V987" s="11">
        <v>5</v>
      </c>
      <c r="W987" s="11">
        <v>4</v>
      </c>
      <c r="X987" s="11">
        <v>9</v>
      </c>
      <c r="Y987" s="11">
        <v>3</v>
      </c>
      <c r="Z987" s="11">
        <v>3</v>
      </c>
      <c r="AA987" s="11">
        <v>6</v>
      </c>
      <c r="AB987" s="11">
        <v>6</v>
      </c>
      <c r="AC987" s="11">
        <v>5</v>
      </c>
      <c r="AD987" s="11">
        <v>11</v>
      </c>
      <c r="AE987" s="11">
        <v>5</v>
      </c>
      <c r="AF987" s="11">
        <v>8</v>
      </c>
      <c r="AG987" s="11">
        <v>13</v>
      </c>
      <c r="AH987" s="11">
        <v>29</v>
      </c>
      <c r="AI987" s="11">
        <v>28</v>
      </c>
      <c r="AJ987" s="11">
        <v>57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v>0</v>
      </c>
      <c r="AU987" s="11">
        <v>0</v>
      </c>
      <c r="AV987" s="11">
        <v>0</v>
      </c>
      <c r="AW987" s="11">
        <v>36</v>
      </c>
      <c r="AX987" s="11">
        <v>37</v>
      </c>
      <c r="AY987" s="11">
        <v>73</v>
      </c>
    </row>
    <row r="988" spans="1:51" x14ac:dyDescent="0.2">
      <c r="A988" s="12">
        <v>90020053</v>
      </c>
      <c r="B988" s="12" t="s">
        <v>74</v>
      </c>
      <c r="C988" s="12" t="s">
        <v>7</v>
      </c>
      <c r="D988" s="12">
        <v>2</v>
      </c>
      <c r="E988" s="12">
        <v>1</v>
      </c>
      <c r="F988" s="12">
        <v>3</v>
      </c>
      <c r="G988" s="12">
        <v>3</v>
      </c>
      <c r="H988" s="12">
        <v>4</v>
      </c>
      <c r="I988" s="12">
        <v>7</v>
      </c>
      <c r="J988" s="12">
        <v>2</v>
      </c>
      <c r="K988" s="12">
        <v>4</v>
      </c>
      <c r="L988" s="12">
        <v>6</v>
      </c>
      <c r="M988" s="12">
        <v>7</v>
      </c>
      <c r="N988" s="12">
        <v>9</v>
      </c>
      <c r="O988" s="12">
        <v>16</v>
      </c>
      <c r="P988" s="12">
        <v>5</v>
      </c>
      <c r="Q988" s="12">
        <v>6</v>
      </c>
      <c r="R988" s="12">
        <v>11</v>
      </c>
      <c r="S988" s="12">
        <v>5</v>
      </c>
      <c r="T988" s="12">
        <v>2</v>
      </c>
      <c r="U988" s="12">
        <v>7</v>
      </c>
      <c r="V988" s="12">
        <v>5</v>
      </c>
      <c r="W988" s="12">
        <v>4</v>
      </c>
      <c r="X988" s="12">
        <v>9</v>
      </c>
      <c r="Y988" s="12">
        <v>3</v>
      </c>
      <c r="Z988" s="12">
        <v>3</v>
      </c>
      <c r="AA988" s="12">
        <v>6</v>
      </c>
      <c r="AB988" s="12">
        <v>6</v>
      </c>
      <c r="AC988" s="12">
        <v>5</v>
      </c>
      <c r="AD988" s="12">
        <v>11</v>
      </c>
      <c r="AE988" s="12">
        <v>5</v>
      </c>
      <c r="AF988" s="12">
        <v>8</v>
      </c>
      <c r="AG988" s="12">
        <v>13</v>
      </c>
      <c r="AH988" s="12">
        <v>29</v>
      </c>
      <c r="AI988" s="12">
        <v>28</v>
      </c>
      <c r="AJ988" s="12">
        <v>57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36</v>
      </c>
      <c r="AX988" s="12">
        <v>37</v>
      </c>
      <c r="AY988" s="12">
        <v>73</v>
      </c>
    </row>
    <row r="989" spans="1:51" x14ac:dyDescent="0.2">
      <c r="A989" s="12">
        <v>90020053</v>
      </c>
      <c r="B989" s="12" t="s">
        <v>74</v>
      </c>
      <c r="C989" s="12" t="s">
        <v>8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</row>
    <row r="990" spans="1:51" x14ac:dyDescent="0.2">
      <c r="A990" s="12">
        <v>90020053</v>
      </c>
      <c r="B990" s="12" t="s">
        <v>74</v>
      </c>
      <c r="C990" s="12" t="s">
        <v>9</v>
      </c>
      <c r="D990" s="12">
        <v>0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</row>
    <row r="991" spans="1:51" x14ac:dyDescent="0.2">
      <c r="A991" s="12">
        <v>90020053</v>
      </c>
      <c r="B991" s="12" t="s">
        <v>74</v>
      </c>
      <c r="C991" s="12" t="s">
        <v>10</v>
      </c>
      <c r="D991" s="12">
        <v>0</v>
      </c>
      <c r="E991" s="12">
        <v>0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</row>
    <row r="992" spans="1:51" x14ac:dyDescent="0.2">
      <c r="A992" s="12">
        <v>90020053</v>
      </c>
      <c r="B992" s="12" t="s">
        <v>74</v>
      </c>
      <c r="C992" s="12" t="s">
        <v>11</v>
      </c>
      <c r="D992" s="12">
        <v>0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0</v>
      </c>
      <c r="Q992" s="12">
        <v>0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</row>
    <row r="993" spans="1:51" x14ac:dyDescent="0.2">
      <c r="A993" s="12">
        <v>90020053</v>
      </c>
      <c r="B993" s="12" t="s">
        <v>74</v>
      </c>
      <c r="C993" s="12" t="s">
        <v>12</v>
      </c>
      <c r="D993" s="12">
        <v>0</v>
      </c>
      <c r="E993" s="12">
        <v>0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</row>
    <row r="994" spans="1:51" x14ac:dyDescent="0.2">
      <c r="A994" s="12">
        <v>90020053</v>
      </c>
      <c r="B994" s="12" t="s">
        <v>74</v>
      </c>
      <c r="C994" s="12" t="s">
        <v>13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</row>
    <row r="995" spans="1:51" x14ac:dyDescent="0.2">
      <c r="A995" s="12">
        <v>90020053</v>
      </c>
      <c r="B995" s="12" t="s">
        <v>74</v>
      </c>
      <c r="C995" s="12" t="s">
        <v>14</v>
      </c>
      <c r="D995" s="12">
        <v>0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</row>
    <row r="996" spans="1:51" x14ac:dyDescent="0.2">
      <c r="A996" s="12">
        <v>90020053</v>
      </c>
      <c r="B996" s="12" t="s">
        <v>74</v>
      </c>
      <c r="C996" s="12" t="s">
        <v>15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</row>
    <row r="997" spans="1:51" x14ac:dyDescent="0.2">
      <c r="A997" s="12">
        <v>90020053</v>
      </c>
      <c r="B997" s="12" t="s">
        <v>74</v>
      </c>
      <c r="C997" s="12" t="s">
        <v>16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</row>
    <row r="998" spans="1:51" x14ac:dyDescent="0.2">
      <c r="A998" s="12">
        <v>90020053</v>
      </c>
      <c r="B998" s="12" t="s">
        <v>74</v>
      </c>
      <c r="C998" s="12" t="s">
        <v>17</v>
      </c>
      <c r="D998" s="12">
        <v>0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</row>
    <row r="999" spans="1:51" x14ac:dyDescent="0.2">
      <c r="A999" s="12">
        <v>90020053</v>
      </c>
      <c r="B999" s="12" t="s">
        <v>74</v>
      </c>
      <c r="C999" s="12" t="s">
        <v>18</v>
      </c>
      <c r="D999" s="12">
        <v>0</v>
      </c>
      <c r="E999" s="12">
        <v>0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</row>
    <row r="1000" spans="1:51" x14ac:dyDescent="0.2">
      <c r="A1000" s="12">
        <v>90020053</v>
      </c>
      <c r="B1000" s="12" t="s">
        <v>74</v>
      </c>
      <c r="C1000" s="12" t="s">
        <v>19</v>
      </c>
      <c r="D1000" s="12">
        <v>0</v>
      </c>
      <c r="E1000" s="12">
        <v>0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</row>
    <row r="1001" spans="1:51" x14ac:dyDescent="0.2">
      <c r="A1001" s="12">
        <v>90020053</v>
      </c>
      <c r="B1001" s="12" t="s">
        <v>74</v>
      </c>
      <c r="C1001" s="12" t="s">
        <v>20</v>
      </c>
      <c r="D1001" s="12">
        <v>0</v>
      </c>
      <c r="E1001" s="12">
        <v>0</v>
      </c>
      <c r="F1001" s="12">
        <v>0</v>
      </c>
      <c r="G1001" s="12">
        <v>0</v>
      </c>
      <c r="H1001" s="12">
        <v>0</v>
      </c>
      <c r="I1001" s="12">
        <v>0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</row>
    <row r="1002" spans="1:51" x14ac:dyDescent="0.2">
      <c r="A1002" s="12">
        <v>90020053</v>
      </c>
      <c r="B1002" s="12" t="s">
        <v>74</v>
      </c>
      <c r="C1002" s="12" t="s">
        <v>21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</row>
    <row r="1003" spans="1:51" x14ac:dyDescent="0.2">
      <c r="A1003" s="12">
        <v>90020053</v>
      </c>
      <c r="B1003" s="12" t="s">
        <v>74</v>
      </c>
      <c r="C1003" s="12" t="s">
        <v>22</v>
      </c>
      <c r="D1003" s="12">
        <v>0</v>
      </c>
      <c r="E1003" s="12">
        <v>0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</row>
    <row r="1004" spans="1:51" x14ac:dyDescent="0.2">
      <c r="A1004" s="12">
        <v>90020053</v>
      </c>
      <c r="B1004" s="12" t="s">
        <v>74</v>
      </c>
      <c r="C1004" s="12" t="s">
        <v>23</v>
      </c>
      <c r="D1004" s="12">
        <v>0</v>
      </c>
      <c r="E1004" s="12">
        <v>0</v>
      </c>
      <c r="F1004" s="12">
        <v>0</v>
      </c>
      <c r="G1004" s="12">
        <v>0</v>
      </c>
      <c r="H1004" s="12">
        <v>0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</row>
    <row r="1005" spans="1:51" x14ac:dyDescent="0.2">
      <c r="A1005" s="12">
        <v>90020053</v>
      </c>
      <c r="B1005" s="12" t="s">
        <v>74</v>
      </c>
      <c r="C1005" s="12" t="s">
        <v>24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</row>
    <row r="1006" spans="1:51" x14ac:dyDescent="0.2">
      <c r="A1006" s="12">
        <v>90020053</v>
      </c>
      <c r="B1006" s="12" t="s">
        <v>74</v>
      </c>
      <c r="C1006" s="12" t="s">
        <v>25</v>
      </c>
      <c r="D1006" s="12">
        <v>0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</row>
    <row r="1007" spans="1:51" s="1" customFormat="1" x14ac:dyDescent="0.2">
      <c r="A1007" s="11">
        <v>90020054</v>
      </c>
      <c r="B1007" s="11" t="s">
        <v>75</v>
      </c>
      <c r="C1007" s="11" t="s">
        <v>6</v>
      </c>
      <c r="D1007" s="11">
        <v>0</v>
      </c>
      <c r="E1007" s="11">
        <v>0</v>
      </c>
      <c r="F1007" s="11">
        <v>0</v>
      </c>
      <c r="G1007" s="11">
        <v>8</v>
      </c>
      <c r="H1007" s="11">
        <v>5</v>
      </c>
      <c r="I1007" s="11">
        <v>13</v>
      </c>
      <c r="J1007" s="11">
        <v>8</v>
      </c>
      <c r="K1007" s="11">
        <v>8</v>
      </c>
      <c r="L1007" s="11">
        <v>16</v>
      </c>
      <c r="M1007" s="11">
        <v>16</v>
      </c>
      <c r="N1007" s="11">
        <v>13</v>
      </c>
      <c r="O1007" s="11">
        <v>29</v>
      </c>
      <c r="P1007" s="11">
        <v>7</v>
      </c>
      <c r="Q1007" s="11">
        <v>7</v>
      </c>
      <c r="R1007" s="11">
        <v>14</v>
      </c>
      <c r="S1007" s="11">
        <v>8</v>
      </c>
      <c r="T1007" s="11">
        <v>7</v>
      </c>
      <c r="U1007" s="11">
        <v>15</v>
      </c>
      <c r="V1007" s="11">
        <v>9</v>
      </c>
      <c r="W1007" s="11">
        <v>5</v>
      </c>
      <c r="X1007" s="11">
        <v>14</v>
      </c>
      <c r="Y1007" s="11">
        <v>14</v>
      </c>
      <c r="Z1007" s="11">
        <v>7</v>
      </c>
      <c r="AA1007" s="11">
        <v>21</v>
      </c>
      <c r="AB1007" s="11">
        <v>6</v>
      </c>
      <c r="AC1007" s="11">
        <v>5</v>
      </c>
      <c r="AD1007" s="11">
        <v>11</v>
      </c>
      <c r="AE1007" s="11">
        <v>8</v>
      </c>
      <c r="AF1007" s="11">
        <v>3</v>
      </c>
      <c r="AG1007" s="11">
        <v>11</v>
      </c>
      <c r="AH1007" s="11">
        <v>52</v>
      </c>
      <c r="AI1007" s="11">
        <v>34</v>
      </c>
      <c r="AJ1007" s="11">
        <v>86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v>0</v>
      </c>
      <c r="AU1007" s="11">
        <v>0</v>
      </c>
      <c r="AV1007" s="11">
        <v>0</v>
      </c>
      <c r="AW1007" s="11">
        <v>68</v>
      </c>
      <c r="AX1007" s="11">
        <v>47</v>
      </c>
      <c r="AY1007" s="11">
        <v>115</v>
      </c>
    </row>
    <row r="1008" spans="1:51" x14ac:dyDescent="0.2">
      <c r="A1008" s="12">
        <v>90020054</v>
      </c>
      <c r="B1008" s="12" t="s">
        <v>75</v>
      </c>
      <c r="C1008" s="12" t="s">
        <v>7</v>
      </c>
      <c r="D1008" s="12">
        <v>0</v>
      </c>
      <c r="E1008" s="12">
        <v>0</v>
      </c>
      <c r="F1008" s="12">
        <v>0</v>
      </c>
      <c r="G1008" s="12">
        <v>8</v>
      </c>
      <c r="H1008" s="12">
        <v>5</v>
      </c>
      <c r="I1008" s="12">
        <v>13</v>
      </c>
      <c r="J1008" s="12">
        <v>8</v>
      </c>
      <c r="K1008" s="12">
        <v>8</v>
      </c>
      <c r="L1008" s="12">
        <v>16</v>
      </c>
      <c r="M1008" s="12">
        <v>16</v>
      </c>
      <c r="N1008" s="12">
        <v>13</v>
      </c>
      <c r="O1008" s="12">
        <v>29</v>
      </c>
      <c r="P1008" s="12">
        <v>7</v>
      </c>
      <c r="Q1008" s="12">
        <v>7</v>
      </c>
      <c r="R1008" s="12">
        <v>14</v>
      </c>
      <c r="S1008" s="12">
        <v>8</v>
      </c>
      <c r="T1008" s="12">
        <v>7</v>
      </c>
      <c r="U1008" s="12">
        <v>15</v>
      </c>
      <c r="V1008" s="12">
        <v>9</v>
      </c>
      <c r="W1008" s="12">
        <v>5</v>
      </c>
      <c r="X1008" s="12">
        <v>14</v>
      </c>
      <c r="Y1008" s="12">
        <v>14</v>
      </c>
      <c r="Z1008" s="12">
        <v>7</v>
      </c>
      <c r="AA1008" s="12">
        <v>21</v>
      </c>
      <c r="AB1008" s="12">
        <v>6</v>
      </c>
      <c r="AC1008" s="12">
        <v>5</v>
      </c>
      <c r="AD1008" s="12">
        <v>11</v>
      </c>
      <c r="AE1008" s="12">
        <v>8</v>
      </c>
      <c r="AF1008" s="12">
        <v>3</v>
      </c>
      <c r="AG1008" s="12">
        <v>11</v>
      </c>
      <c r="AH1008" s="12">
        <v>52</v>
      </c>
      <c r="AI1008" s="12">
        <v>34</v>
      </c>
      <c r="AJ1008" s="12">
        <v>86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68</v>
      </c>
      <c r="AX1008" s="12">
        <v>47</v>
      </c>
      <c r="AY1008" s="12">
        <v>115</v>
      </c>
    </row>
    <row r="1009" spans="1:51" x14ac:dyDescent="0.2">
      <c r="A1009" s="12">
        <v>90020054</v>
      </c>
      <c r="B1009" s="12" t="s">
        <v>75</v>
      </c>
      <c r="C1009" s="12" t="s">
        <v>8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</row>
    <row r="1010" spans="1:51" x14ac:dyDescent="0.2">
      <c r="A1010" s="12">
        <v>90020054</v>
      </c>
      <c r="B1010" s="12" t="s">
        <v>75</v>
      </c>
      <c r="C1010" s="12" t="s">
        <v>9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</row>
    <row r="1011" spans="1:51" x14ac:dyDescent="0.2">
      <c r="A1011" s="12">
        <v>90020054</v>
      </c>
      <c r="B1011" s="12" t="s">
        <v>75</v>
      </c>
      <c r="C1011" s="12" t="s">
        <v>10</v>
      </c>
      <c r="D1011" s="12">
        <v>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</row>
    <row r="1012" spans="1:51" x14ac:dyDescent="0.2">
      <c r="A1012" s="12">
        <v>90020054</v>
      </c>
      <c r="B1012" s="12" t="s">
        <v>75</v>
      </c>
      <c r="C1012" s="12" t="s">
        <v>11</v>
      </c>
      <c r="D1012" s="12">
        <v>0</v>
      </c>
      <c r="E1012" s="12">
        <v>0</v>
      </c>
      <c r="F1012" s="12">
        <v>0</v>
      </c>
      <c r="G1012" s="12">
        <v>0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</row>
    <row r="1013" spans="1:51" x14ac:dyDescent="0.2">
      <c r="A1013" s="12">
        <v>90020054</v>
      </c>
      <c r="B1013" s="12" t="s">
        <v>75</v>
      </c>
      <c r="C1013" s="12" t="s">
        <v>12</v>
      </c>
      <c r="D1013" s="12">
        <v>0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</row>
    <row r="1014" spans="1:51" x14ac:dyDescent="0.2">
      <c r="A1014" s="12">
        <v>90020054</v>
      </c>
      <c r="B1014" s="12" t="s">
        <v>75</v>
      </c>
      <c r="C1014" s="12" t="s">
        <v>13</v>
      </c>
      <c r="D1014" s="12">
        <v>0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</row>
    <row r="1015" spans="1:51" x14ac:dyDescent="0.2">
      <c r="A1015" s="12">
        <v>90020054</v>
      </c>
      <c r="B1015" s="12" t="s">
        <v>75</v>
      </c>
      <c r="C1015" s="12" t="s">
        <v>14</v>
      </c>
      <c r="D1015" s="12">
        <v>0</v>
      </c>
      <c r="E1015" s="12">
        <v>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</row>
    <row r="1016" spans="1:51" x14ac:dyDescent="0.2">
      <c r="A1016" s="12">
        <v>90020054</v>
      </c>
      <c r="B1016" s="12" t="s">
        <v>75</v>
      </c>
      <c r="C1016" s="12" t="s">
        <v>15</v>
      </c>
      <c r="D1016" s="12">
        <v>0</v>
      </c>
      <c r="E1016" s="12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</row>
    <row r="1017" spans="1:51" x14ac:dyDescent="0.2">
      <c r="A1017" s="12">
        <v>90020054</v>
      </c>
      <c r="B1017" s="12" t="s">
        <v>75</v>
      </c>
      <c r="C1017" s="12" t="s">
        <v>16</v>
      </c>
      <c r="D1017" s="12">
        <v>0</v>
      </c>
      <c r="E1017" s="12">
        <v>0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</row>
    <row r="1018" spans="1:51" x14ac:dyDescent="0.2">
      <c r="A1018" s="12">
        <v>90020054</v>
      </c>
      <c r="B1018" s="12" t="s">
        <v>75</v>
      </c>
      <c r="C1018" s="12" t="s">
        <v>17</v>
      </c>
      <c r="D1018" s="12">
        <v>0</v>
      </c>
      <c r="E1018" s="12">
        <v>0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</row>
    <row r="1019" spans="1:51" x14ac:dyDescent="0.2">
      <c r="A1019" s="12">
        <v>90020054</v>
      </c>
      <c r="B1019" s="12" t="s">
        <v>75</v>
      </c>
      <c r="C1019" s="12" t="s">
        <v>18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</row>
    <row r="1020" spans="1:51" x14ac:dyDescent="0.2">
      <c r="A1020" s="12">
        <v>90020054</v>
      </c>
      <c r="B1020" s="12" t="s">
        <v>75</v>
      </c>
      <c r="C1020" s="12" t="s">
        <v>19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</row>
    <row r="1021" spans="1:51" x14ac:dyDescent="0.2">
      <c r="A1021" s="12">
        <v>90020054</v>
      </c>
      <c r="B1021" s="12" t="s">
        <v>75</v>
      </c>
      <c r="C1021" s="12" t="s">
        <v>20</v>
      </c>
      <c r="D1021" s="12">
        <v>0</v>
      </c>
      <c r="E1021" s="12">
        <v>0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</row>
    <row r="1022" spans="1:51" x14ac:dyDescent="0.2">
      <c r="A1022" s="12">
        <v>90020054</v>
      </c>
      <c r="B1022" s="12" t="s">
        <v>75</v>
      </c>
      <c r="C1022" s="12" t="s">
        <v>21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</row>
    <row r="1023" spans="1:51" x14ac:dyDescent="0.2">
      <c r="A1023" s="12">
        <v>90020054</v>
      </c>
      <c r="B1023" s="12" t="s">
        <v>75</v>
      </c>
      <c r="C1023" s="12" t="s">
        <v>22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</row>
    <row r="1024" spans="1:51" x14ac:dyDescent="0.2">
      <c r="A1024" s="12">
        <v>90020054</v>
      </c>
      <c r="B1024" s="12" t="s">
        <v>75</v>
      </c>
      <c r="C1024" s="12" t="s">
        <v>23</v>
      </c>
      <c r="D1024" s="12">
        <v>0</v>
      </c>
      <c r="E1024" s="12">
        <v>0</v>
      </c>
      <c r="F1024" s="12">
        <v>0</v>
      </c>
      <c r="G1024" s="12">
        <v>0</v>
      </c>
      <c r="H1024" s="12">
        <v>0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</row>
    <row r="1025" spans="1:51" x14ac:dyDescent="0.2">
      <c r="A1025" s="12">
        <v>90020054</v>
      </c>
      <c r="B1025" s="12" t="s">
        <v>75</v>
      </c>
      <c r="C1025" s="12" t="s">
        <v>24</v>
      </c>
      <c r="D1025" s="12">
        <v>0</v>
      </c>
      <c r="E1025" s="12">
        <v>0</v>
      </c>
      <c r="F1025" s="12">
        <v>0</v>
      </c>
      <c r="G1025" s="12">
        <v>0</v>
      </c>
      <c r="H1025" s="12"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</row>
    <row r="1026" spans="1:51" x14ac:dyDescent="0.2">
      <c r="A1026" s="12">
        <v>90020054</v>
      </c>
      <c r="B1026" s="12" t="s">
        <v>75</v>
      </c>
      <c r="C1026" s="12" t="s">
        <v>25</v>
      </c>
      <c r="D1026" s="12">
        <v>0</v>
      </c>
      <c r="E1026" s="12">
        <v>0</v>
      </c>
      <c r="F1026" s="12">
        <v>0</v>
      </c>
      <c r="G1026" s="12">
        <v>0</v>
      </c>
      <c r="H1026" s="12">
        <v>0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</row>
    <row r="1027" spans="1:51" s="1" customFormat="1" x14ac:dyDescent="0.2">
      <c r="A1027" s="11">
        <v>90020055</v>
      </c>
      <c r="B1027" s="11" t="s">
        <v>76</v>
      </c>
      <c r="C1027" s="11" t="s">
        <v>6</v>
      </c>
      <c r="D1027" s="11">
        <v>0</v>
      </c>
      <c r="E1027" s="11">
        <v>0</v>
      </c>
      <c r="F1027" s="11">
        <v>0</v>
      </c>
      <c r="G1027" s="11">
        <v>9</v>
      </c>
      <c r="H1027" s="11">
        <v>4</v>
      </c>
      <c r="I1027" s="11">
        <v>13</v>
      </c>
      <c r="J1027" s="11">
        <v>7</v>
      </c>
      <c r="K1027" s="11">
        <v>8</v>
      </c>
      <c r="L1027" s="11">
        <v>15</v>
      </c>
      <c r="M1027" s="11">
        <v>16</v>
      </c>
      <c r="N1027" s="11">
        <v>12</v>
      </c>
      <c r="O1027" s="11">
        <v>28</v>
      </c>
      <c r="P1027" s="11">
        <v>12</v>
      </c>
      <c r="Q1027" s="11">
        <v>4</v>
      </c>
      <c r="R1027" s="11">
        <v>16</v>
      </c>
      <c r="S1027" s="11">
        <v>8</v>
      </c>
      <c r="T1027" s="11">
        <v>8</v>
      </c>
      <c r="U1027" s="11">
        <v>16</v>
      </c>
      <c r="V1027" s="11">
        <v>9</v>
      </c>
      <c r="W1027" s="11">
        <v>3</v>
      </c>
      <c r="X1027" s="11">
        <v>12</v>
      </c>
      <c r="Y1027" s="11">
        <v>10</v>
      </c>
      <c r="Z1027" s="11">
        <v>5</v>
      </c>
      <c r="AA1027" s="11">
        <v>15</v>
      </c>
      <c r="AB1027" s="11">
        <v>10</v>
      </c>
      <c r="AC1027" s="11">
        <v>4</v>
      </c>
      <c r="AD1027" s="11">
        <v>14</v>
      </c>
      <c r="AE1027" s="11">
        <v>11</v>
      </c>
      <c r="AF1027" s="11">
        <v>2</v>
      </c>
      <c r="AG1027" s="11">
        <v>13</v>
      </c>
      <c r="AH1027" s="11">
        <v>60</v>
      </c>
      <c r="AI1027" s="11">
        <v>26</v>
      </c>
      <c r="AJ1027" s="11">
        <v>86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v>0</v>
      </c>
      <c r="AU1027" s="11">
        <v>0</v>
      </c>
      <c r="AV1027" s="11">
        <v>0</v>
      </c>
      <c r="AW1027" s="11">
        <v>76</v>
      </c>
      <c r="AX1027" s="11">
        <v>38</v>
      </c>
      <c r="AY1027" s="11">
        <v>114</v>
      </c>
    </row>
    <row r="1028" spans="1:51" x14ac:dyDescent="0.2">
      <c r="A1028" s="12">
        <v>90020055</v>
      </c>
      <c r="B1028" s="12" t="s">
        <v>76</v>
      </c>
      <c r="C1028" s="12" t="s">
        <v>7</v>
      </c>
      <c r="D1028" s="12">
        <v>0</v>
      </c>
      <c r="E1028" s="12">
        <v>0</v>
      </c>
      <c r="F1028" s="12">
        <v>0</v>
      </c>
      <c r="G1028" s="12">
        <v>9</v>
      </c>
      <c r="H1028" s="12">
        <v>4</v>
      </c>
      <c r="I1028" s="12">
        <v>13</v>
      </c>
      <c r="J1028" s="12">
        <v>7</v>
      </c>
      <c r="K1028" s="12">
        <v>8</v>
      </c>
      <c r="L1028" s="12">
        <v>15</v>
      </c>
      <c r="M1028" s="12">
        <v>16</v>
      </c>
      <c r="N1028" s="12">
        <v>12</v>
      </c>
      <c r="O1028" s="12">
        <v>28</v>
      </c>
      <c r="P1028" s="12">
        <v>12</v>
      </c>
      <c r="Q1028" s="12">
        <v>4</v>
      </c>
      <c r="R1028" s="12">
        <v>16</v>
      </c>
      <c r="S1028" s="12">
        <v>8</v>
      </c>
      <c r="T1028" s="12">
        <v>8</v>
      </c>
      <c r="U1028" s="12">
        <v>16</v>
      </c>
      <c r="V1028" s="12">
        <v>9</v>
      </c>
      <c r="W1028" s="12">
        <v>3</v>
      </c>
      <c r="X1028" s="12">
        <v>12</v>
      </c>
      <c r="Y1028" s="12">
        <v>10</v>
      </c>
      <c r="Z1028" s="12">
        <v>5</v>
      </c>
      <c r="AA1028" s="12">
        <v>15</v>
      </c>
      <c r="AB1028" s="12">
        <v>10</v>
      </c>
      <c r="AC1028" s="12">
        <v>4</v>
      </c>
      <c r="AD1028" s="12">
        <v>14</v>
      </c>
      <c r="AE1028" s="12">
        <v>11</v>
      </c>
      <c r="AF1028" s="12">
        <v>2</v>
      </c>
      <c r="AG1028" s="12">
        <v>13</v>
      </c>
      <c r="AH1028" s="12">
        <v>60</v>
      </c>
      <c r="AI1028" s="12">
        <v>26</v>
      </c>
      <c r="AJ1028" s="12">
        <v>86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76</v>
      </c>
      <c r="AX1028" s="12">
        <v>38</v>
      </c>
      <c r="AY1028" s="12">
        <v>114</v>
      </c>
    </row>
    <row r="1029" spans="1:51" x14ac:dyDescent="0.2">
      <c r="A1029" s="12">
        <v>90020055</v>
      </c>
      <c r="B1029" s="12" t="s">
        <v>76</v>
      </c>
      <c r="C1029" s="12" t="s">
        <v>8</v>
      </c>
      <c r="D1029" s="12">
        <v>0</v>
      </c>
      <c r="E1029" s="12">
        <v>0</v>
      </c>
      <c r="F1029" s="12">
        <v>0</v>
      </c>
      <c r="G1029" s="12">
        <v>0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</row>
    <row r="1030" spans="1:51" x14ac:dyDescent="0.2">
      <c r="A1030" s="12">
        <v>90020055</v>
      </c>
      <c r="B1030" s="12" t="s">
        <v>76</v>
      </c>
      <c r="C1030" s="12" t="s">
        <v>9</v>
      </c>
      <c r="D1030" s="12">
        <v>0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</row>
    <row r="1031" spans="1:51" x14ac:dyDescent="0.2">
      <c r="A1031" s="12">
        <v>90020055</v>
      </c>
      <c r="B1031" s="12" t="s">
        <v>76</v>
      </c>
      <c r="C1031" s="12" t="s">
        <v>10</v>
      </c>
      <c r="D1031" s="12">
        <v>0</v>
      </c>
      <c r="E1031" s="12">
        <v>0</v>
      </c>
      <c r="F1031" s="12">
        <v>0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</row>
    <row r="1032" spans="1:51" x14ac:dyDescent="0.2">
      <c r="A1032" s="12">
        <v>90020055</v>
      </c>
      <c r="B1032" s="12" t="s">
        <v>76</v>
      </c>
      <c r="C1032" s="12" t="s">
        <v>11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</row>
    <row r="1033" spans="1:51" x14ac:dyDescent="0.2">
      <c r="A1033" s="12">
        <v>90020055</v>
      </c>
      <c r="B1033" s="12" t="s">
        <v>76</v>
      </c>
      <c r="C1033" s="12" t="s">
        <v>12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</row>
    <row r="1034" spans="1:51" x14ac:dyDescent="0.2">
      <c r="A1034" s="12">
        <v>90020055</v>
      </c>
      <c r="B1034" s="12" t="s">
        <v>76</v>
      </c>
      <c r="C1034" s="12" t="s">
        <v>13</v>
      </c>
      <c r="D1034" s="12">
        <v>0</v>
      </c>
      <c r="E1034" s="12">
        <v>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</row>
    <row r="1035" spans="1:51" x14ac:dyDescent="0.2">
      <c r="A1035" s="12">
        <v>90020055</v>
      </c>
      <c r="B1035" s="12" t="s">
        <v>76</v>
      </c>
      <c r="C1035" s="12" t="s">
        <v>14</v>
      </c>
      <c r="D1035" s="12">
        <v>0</v>
      </c>
      <c r="E1035" s="12">
        <v>0</v>
      </c>
      <c r="F1035" s="12">
        <v>0</v>
      </c>
      <c r="G1035" s="12">
        <v>0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</row>
    <row r="1036" spans="1:51" x14ac:dyDescent="0.2">
      <c r="A1036" s="12">
        <v>90020055</v>
      </c>
      <c r="B1036" s="12" t="s">
        <v>76</v>
      </c>
      <c r="C1036" s="12" t="s">
        <v>15</v>
      </c>
      <c r="D1036" s="12">
        <v>0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</row>
    <row r="1037" spans="1:51" x14ac:dyDescent="0.2">
      <c r="A1037" s="12">
        <v>90020055</v>
      </c>
      <c r="B1037" s="12" t="s">
        <v>76</v>
      </c>
      <c r="C1037" s="12" t="s">
        <v>16</v>
      </c>
      <c r="D1037" s="12">
        <v>0</v>
      </c>
      <c r="E1037" s="12">
        <v>0</v>
      </c>
      <c r="F1037" s="12">
        <v>0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</row>
    <row r="1038" spans="1:51" x14ac:dyDescent="0.2">
      <c r="A1038" s="12">
        <v>90020055</v>
      </c>
      <c r="B1038" s="12" t="s">
        <v>76</v>
      </c>
      <c r="C1038" s="12" t="s">
        <v>17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</row>
    <row r="1039" spans="1:51" x14ac:dyDescent="0.2">
      <c r="A1039" s="12">
        <v>90020055</v>
      </c>
      <c r="B1039" s="12" t="s">
        <v>76</v>
      </c>
      <c r="C1039" s="12" t="s">
        <v>18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</row>
    <row r="1040" spans="1:51" x14ac:dyDescent="0.2">
      <c r="A1040" s="12">
        <v>90020055</v>
      </c>
      <c r="B1040" s="12" t="s">
        <v>76</v>
      </c>
      <c r="C1040" s="12" t="s">
        <v>19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</row>
    <row r="1041" spans="1:51" x14ac:dyDescent="0.2">
      <c r="A1041" s="12">
        <v>90020055</v>
      </c>
      <c r="B1041" s="12" t="s">
        <v>76</v>
      </c>
      <c r="C1041" s="12" t="s">
        <v>20</v>
      </c>
      <c r="D1041" s="12">
        <v>0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</row>
    <row r="1042" spans="1:51" x14ac:dyDescent="0.2">
      <c r="A1042" s="12">
        <v>90020055</v>
      </c>
      <c r="B1042" s="12" t="s">
        <v>76</v>
      </c>
      <c r="C1042" s="12" t="s">
        <v>21</v>
      </c>
      <c r="D1042" s="12">
        <v>0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</row>
    <row r="1043" spans="1:51" x14ac:dyDescent="0.2">
      <c r="A1043" s="12">
        <v>90020055</v>
      </c>
      <c r="B1043" s="12" t="s">
        <v>76</v>
      </c>
      <c r="C1043" s="12" t="s">
        <v>22</v>
      </c>
      <c r="D1043" s="12">
        <v>0</v>
      </c>
      <c r="E1043" s="12">
        <v>0</v>
      </c>
      <c r="F1043" s="12">
        <v>0</v>
      </c>
      <c r="G1043" s="12">
        <v>0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</row>
    <row r="1044" spans="1:51" x14ac:dyDescent="0.2">
      <c r="A1044" s="12">
        <v>90020055</v>
      </c>
      <c r="B1044" s="12" t="s">
        <v>76</v>
      </c>
      <c r="C1044" s="12" t="s">
        <v>23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</row>
    <row r="1045" spans="1:51" x14ac:dyDescent="0.2">
      <c r="A1045" s="12">
        <v>90020055</v>
      </c>
      <c r="B1045" s="12" t="s">
        <v>76</v>
      </c>
      <c r="C1045" s="12" t="s">
        <v>24</v>
      </c>
      <c r="D1045" s="12">
        <v>0</v>
      </c>
      <c r="E1045" s="12">
        <v>0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</row>
    <row r="1046" spans="1:51" x14ac:dyDescent="0.2">
      <c r="A1046" s="12">
        <v>90020055</v>
      </c>
      <c r="B1046" s="12" t="s">
        <v>76</v>
      </c>
      <c r="C1046" s="12" t="s">
        <v>25</v>
      </c>
      <c r="D1046" s="12">
        <v>0</v>
      </c>
      <c r="E1046" s="12">
        <v>0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</row>
    <row r="1047" spans="1:51" s="1" customFormat="1" x14ac:dyDescent="0.2">
      <c r="A1047" s="11">
        <v>90020056</v>
      </c>
      <c r="B1047" s="11" t="s">
        <v>77</v>
      </c>
      <c r="C1047" s="11" t="s">
        <v>6</v>
      </c>
      <c r="D1047" s="11">
        <v>0</v>
      </c>
      <c r="E1047" s="11">
        <v>0</v>
      </c>
      <c r="F1047" s="11">
        <v>0</v>
      </c>
      <c r="G1047" s="11">
        <v>1</v>
      </c>
      <c r="H1047" s="11">
        <v>2</v>
      </c>
      <c r="I1047" s="11">
        <v>3</v>
      </c>
      <c r="J1047" s="11">
        <v>0</v>
      </c>
      <c r="K1047" s="11">
        <v>2</v>
      </c>
      <c r="L1047" s="11">
        <v>2</v>
      </c>
      <c r="M1047" s="11">
        <v>1</v>
      </c>
      <c r="N1047" s="11">
        <v>4</v>
      </c>
      <c r="O1047" s="11">
        <v>5</v>
      </c>
      <c r="P1047" s="11">
        <v>1</v>
      </c>
      <c r="Q1047" s="11">
        <v>0</v>
      </c>
      <c r="R1047" s="11">
        <v>1</v>
      </c>
      <c r="S1047" s="11">
        <v>1</v>
      </c>
      <c r="T1047" s="11">
        <v>5</v>
      </c>
      <c r="U1047" s="11">
        <v>6</v>
      </c>
      <c r="V1047" s="11">
        <v>0</v>
      </c>
      <c r="W1047" s="11">
        <v>3</v>
      </c>
      <c r="X1047" s="11">
        <v>3</v>
      </c>
      <c r="Y1047" s="11">
        <v>2</v>
      </c>
      <c r="Z1047" s="11">
        <v>6</v>
      </c>
      <c r="AA1047" s="11">
        <v>8</v>
      </c>
      <c r="AB1047" s="11">
        <v>4</v>
      </c>
      <c r="AC1047" s="11">
        <v>2</v>
      </c>
      <c r="AD1047" s="11">
        <v>6</v>
      </c>
      <c r="AE1047" s="11">
        <v>2</v>
      </c>
      <c r="AF1047" s="11">
        <v>1</v>
      </c>
      <c r="AG1047" s="11">
        <v>3</v>
      </c>
      <c r="AH1047" s="11">
        <v>10</v>
      </c>
      <c r="AI1047" s="11">
        <v>17</v>
      </c>
      <c r="AJ1047" s="11">
        <v>27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v>0</v>
      </c>
      <c r="AU1047" s="11">
        <v>0</v>
      </c>
      <c r="AV1047" s="11">
        <v>0</v>
      </c>
      <c r="AW1047" s="11">
        <v>11</v>
      </c>
      <c r="AX1047" s="11">
        <v>21</v>
      </c>
      <c r="AY1047" s="11">
        <v>32</v>
      </c>
    </row>
    <row r="1048" spans="1:51" x14ac:dyDescent="0.2">
      <c r="A1048" s="12">
        <v>90020056</v>
      </c>
      <c r="B1048" s="12" t="s">
        <v>77</v>
      </c>
      <c r="C1048" s="12" t="s">
        <v>7</v>
      </c>
      <c r="D1048" s="12">
        <v>0</v>
      </c>
      <c r="E1048" s="12">
        <v>0</v>
      </c>
      <c r="F1048" s="12">
        <v>0</v>
      </c>
      <c r="G1048" s="12">
        <v>1</v>
      </c>
      <c r="H1048" s="12">
        <v>2</v>
      </c>
      <c r="I1048" s="12">
        <v>3</v>
      </c>
      <c r="J1048" s="12">
        <v>0</v>
      </c>
      <c r="K1048" s="12">
        <v>2</v>
      </c>
      <c r="L1048" s="12">
        <v>2</v>
      </c>
      <c r="M1048" s="12">
        <v>1</v>
      </c>
      <c r="N1048" s="12">
        <v>4</v>
      </c>
      <c r="O1048" s="12">
        <v>5</v>
      </c>
      <c r="P1048" s="12">
        <v>1</v>
      </c>
      <c r="Q1048" s="12">
        <v>0</v>
      </c>
      <c r="R1048" s="12">
        <v>1</v>
      </c>
      <c r="S1048" s="12">
        <v>1</v>
      </c>
      <c r="T1048" s="12">
        <v>5</v>
      </c>
      <c r="U1048" s="12">
        <v>6</v>
      </c>
      <c r="V1048" s="12">
        <v>0</v>
      </c>
      <c r="W1048" s="12">
        <v>3</v>
      </c>
      <c r="X1048" s="12">
        <v>3</v>
      </c>
      <c r="Y1048" s="12">
        <v>2</v>
      </c>
      <c r="Z1048" s="12">
        <v>6</v>
      </c>
      <c r="AA1048" s="12">
        <v>8</v>
      </c>
      <c r="AB1048" s="12">
        <v>4</v>
      </c>
      <c r="AC1048" s="12">
        <v>2</v>
      </c>
      <c r="AD1048" s="12">
        <v>6</v>
      </c>
      <c r="AE1048" s="12">
        <v>2</v>
      </c>
      <c r="AF1048" s="12">
        <v>1</v>
      </c>
      <c r="AG1048" s="12">
        <v>3</v>
      </c>
      <c r="AH1048" s="12">
        <v>10</v>
      </c>
      <c r="AI1048" s="12">
        <v>17</v>
      </c>
      <c r="AJ1048" s="12">
        <v>27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11</v>
      </c>
      <c r="AX1048" s="12">
        <v>21</v>
      </c>
      <c r="AY1048" s="12">
        <v>32</v>
      </c>
    </row>
    <row r="1049" spans="1:51" x14ac:dyDescent="0.2">
      <c r="A1049" s="12">
        <v>90020056</v>
      </c>
      <c r="B1049" s="12" t="s">
        <v>77</v>
      </c>
      <c r="C1049" s="12" t="s">
        <v>8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</row>
    <row r="1050" spans="1:51" x14ac:dyDescent="0.2">
      <c r="A1050" s="12">
        <v>90020056</v>
      </c>
      <c r="B1050" s="12" t="s">
        <v>77</v>
      </c>
      <c r="C1050" s="12" t="s">
        <v>9</v>
      </c>
      <c r="D1050" s="12">
        <v>0</v>
      </c>
      <c r="E1050" s="12">
        <v>0</v>
      </c>
      <c r="F1050" s="12">
        <v>0</v>
      </c>
      <c r="G1050" s="12">
        <v>0</v>
      </c>
      <c r="H1050" s="12">
        <v>0</v>
      </c>
      <c r="I1050" s="12">
        <v>0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</row>
    <row r="1051" spans="1:51" x14ac:dyDescent="0.2">
      <c r="A1051" s="12">
        <v>90020056</v>
      </c>
      <c r="B1051" s="12" t="s">
        <v>77</v>
      </c>
      <c r="C1051" s="12" t="s">
        <v>10</v>
      </c>
      <c r="D1051" s="12">
        <v>0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</row>
    <row r="1052" spans="1:51" x14ac:dyDescent="0.2">
      <c r="A1052" s="12">
        <v>90020056</v>
      </c>
      <c r="B1052" s="12" t="s">
        <v>77</v>
      </c>
      <c r="C1052" s="12" t="s">
        <v>11</v>
      </c>
      <c r="D1052" s="12">
        <v>0</v>
      </c>
      <c r="E1052" s="12">
        <v>0</v>
      </c>
      <c r="F1052" s="12">
        <v>0</v>
      </c>
      <c r="G1052" s="12">
        <v>0</v>
      </c>
      <c r="H1052" s="12">
        <v>0</v>
      </c>
      <c r="I1052" s="12">
        <v>0</v>
      </c>
      <c r="J1052" s="12">
        <v>0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</row>
    <row r="1053" spans="1:51" x14ac:dyDescent="0.2">
      <c r="A1053" s="12">
        <v>90020056</v>
      </c>
      <c r="B1053" s="12" t="s">
        <v>77</v>
      </c>
      <c r="C1053" s="12" t="s">
        <v>12</v>
      </c>
      <c r="D1053" s="12">
        <v>0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</row>
    <row r="1054" spans="1:51" x14ac:dyDescent="0.2">
      <c r="A1054" s="12">
        <v>90020056</v>
      </c>
      <c r="B1054" s="12" t="s">
        <v>77</v>
      </c>
      <c r="C1054" s="12" t="s">
        <v>13</v>
      </c>
      <c r="D1054" s="12">
        <v>0</v>
      </c>
      <c r="E1054" s="12">
        <v>0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</row>
    <row r="1055" spans="1:51" x14ac:dyDescent="0.2">
      <c r="A1055" s="12">
        <v>90020056</v>
      </c>
      <c r="B1055" s="12" t="s">
        <v>77</v>
      </c>
      <c r="C1055" s="12" t="s">
        <v>14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</row>
    <row r="1056" spans="1:51" x14ac:dyDescent="0.2">
      <c r="A1056" s="12">
        <v>90020056</v>
      </c>
      <c r="B1056" s="12" t="s">
        <v>77</v>
      </c>
      <c r="C1056" s="12" t="s">
        <v>15</v>
      </c>
      <c r="D1056" s="12">
        <v>0</v>
      </c>
      <c r="E1056" s="12">
        <v>0</v>
      </c>
      <c r="F1056" s="12">
        <v>0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</row>
    <row r="1057" spans="1:51" x14ac:dyDescent="0.2">
      <c r="A1057" s="12">
        <v>90020056</v>
      </c>
      <c r="B1057" s="12" t="s">
        <v>77</v>
      </c>
      <c r="C1057" s="12" t="s">
        <v>16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</row>
    <row r="1058" spans="1:51" x14ac:dyDescent="0.2">
      <c r="A1058" s="12">
        <v>90020056</v>
      </c>
      <c r="B1058" s="12" t="s">
        <v>77</v>
      </c>
      <c r="C1058" s="12" t="s">
        <v>17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</row>
    <row r="1059" spans="1:51" x14ac:dyDescent="0.2">
      <c r="A1059" s="12">
        <v>90020056</v>
      </c>
      <c r="B1059" s="12" t="s">
        <v>77</v>
      </c>
      <c r="C1059" s="12" t="s">
        <v>18</v>
      </c>
      <c r="D1059" s="12">
        <v>0</v>
      </c>
      <c r="E1059" s="12">
        <v>0</v>
      </c>
      <c r="F1059" s="12">
        <v>0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</row>
    <row r="1060" spans="1:51" x14ac:dyDescent="0.2">
      <c r="A1060" s="12">
        <v>90020056</v>
      </c>
      <c r="B1060" s="12" t="s">
        <v>77</v>
      </c>
      <c r="C1060" s="12" t="s">
        <v>19</v>
      </c>
      <c r="D1060" s="12">
        <v>0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</row>
    <row r="1061" spans="1:51" x14ac:dyDescent="0.2">
      <c r="A1061" s="12">
        <v>90020056</v>
      </c>
      <c r="B1061" s="12" t="s">
        <v>77</v>
      </c>
      <c r="C1061" s="12" t="s">
        <v>20</v>
      </c>
      <c r="D1061" s="12">
        <v>0</v>
      </c>
      <c r="E1061" s="12">
        <v>0</v>
      </c>
      <c r="F1061" s="12">
        <v>0</v>
      </c>
      <c r="G1061" s="12">
        <v>0</v>
      </c>
      <c r="H1061" s="12">
        <v>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</row>
    <row r="1062" spans="1:51" x14ac:dyDescent="0.2">
      <c r="A1062" s="12">
        <v>90020056</v>
      </c>
      <c r="B1062" s="12" t="s">
        <v>77</v>
      </c>
      <c r="C1062" s="12" t="s">
        <v>21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</row>
    <row r="1063" spans="1:51" x14ac:dyDescent="0.2">
      <c r="A1063" s="12">
        <v>90020056</v>
      </c>
      <c r="B1063" s="12" t="s">
        <v>77</v>
      </c>
      <c r="C1063" s="12" t="s">
        <v>22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</row>
    <row r="1064" spans="1:51" x14ac:dyDescent="0.2">
      <c r="A1064" s="12">
        <v>90020056</v>
      </c>
      <c r="B1064" s="12" t="s">
        <v>77</v>
      </c>
      <c r="C1064" s="12" t="s">
        <v>23</v>
      </c>
      <c r="D1064" s="12">
        <v>0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</row>
    <row r="1065" spans="1:51" x14ac:dyDescent="0.2">
      <c r="A1065" s="12">
        <v>90020056</v>
      </c>
      <c r="B1065" s="12" t="s">
        <v>77</v>
      </c>
      <c r="C1065" s="12" t="s">
        <v>24</v>
      </c>
      <c r="D1065" s="12">
        <v>0</v>
      </c>
      <c r="E1065" s="12">
        <v>0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</row>
    <row r="1066" spans="1:51" x14ac:dyDescent="0.2">
      <c r="A1066" s="12">
        <v>90020056</v>
      </c>
      <c r="B1066" s="12" t="s">
        <v>77</v>
      </c>
      <c r="C1066" s="12" t="s">
        <v>25</v>
      </c>
      <c r="D1066" s="12">
        <v>0</v>
      </c>
      <c r="E1066" s="12">
        <v>0</v>
      </c>
      <c r="F1066" s="12">
        <v>0</v>
      </c>
      <c r="G1066" s="12">
        <v>0</v>
      </c>
      <c r="H1066" s="12">
        <v>0</v>
      </c>
      <c r="I1066" s="12">
        <v>0</v>
      </c>
      <c r="J1066" s="12">
        <v>0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2">
        <v>0</v>
      </c>
      <c r="Q1066" s="12">
        <v>0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</row>
    <row r="1067" spans="1:51" s="1" customFormat="1" x14ac:dyDescent="0.2">
      <c r="A1067" s="11">
        <v>90020057</v>
      </c>
      <c r="B1067" s="11" t="s">
        <v>78</v>
      </c>
      <c r="C1067" s="11" t="s">
        <v>6</v>
      </c>
      <c r="D1067" s="11">
        <v>0</v>
      </c>
      <c r="E1067" s="11">
        <v>0</v>
      </c>
      <c r="F1067" s="11">
        <v>0</v>
      </c>
      <c r="G1067" s="11">
        <v>27</v>
      </c>
      <c r="H1067" s="11">
        <v>29</v>
      </c>
      <c r="I1067" s="11">
        <v>56</v>
      </c>
      <c r="J1067" s="11">
        <v>37</v>
      </c>
      <c r="K1067" s="11">
        <v>22</v>
      </c>
      <c r="L1067" s="11">
        <v>59</v>
      </c>
      <c r="M1067" s="11">
        <v>64</v>
      </c>
      <c r="N1067" s="11">
        <v>51</v>
      </c>
      <c r="O1067" s="11">
        <v>115</v>
      </c>
      <c r="P1067" s="11">
        <v>26</v>
      </c>
      <c r="Q1067" s="11">
        <v>38</v>
      </c>
      <c r="R1067" s="11">
        <v>64</v>
      </c>
      <c r="S1067" s="11">
        <v>31</v>
      </c>
      <c r="T1067" s="11">
        <v>32</v>
      </c>
      <c r="U1067" s="11">
        <v>63</v>
      </c>
      <c r="V1067" s="11">
        <v>24</v>
      </c>
      <c r="W1067" s="11">
        <v>27</v>
      </c>
      <c r="X1067" s="11">
        <v>51</v>
      </c>
      <c r="Y1067" s="11">
        <v>24</v>
      </c>
      <c r="Z1067" s="11">
        <v>31</v>
      </c>
      <c r="AA1067" s="11">
        <v>55</v>
      </c>
      <c r="AB1067" s="11">
        <v>34</v>
      </c>
      <c r="AC1067" s="11">
        <v>23</v>
      </c>
      <c r="AD1067" s="11">
        <v>57</v>
      </c>
      <c r="AE1067" s="11">
        <v>25</v>
      </c>
      <c r="AF1067" s="11">
        <v>31</v>
      </c>
      <c r="AG1067" s="11">
        <v>56</v>
      </c>
      <c r="AH1067" s="11">
        <v>164</v>
      </c>
      <c r="AI1067" s="11">
        <v>182</v>
      </c>
      <c r="AJ1067" s="11">
        <v>346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11">
        <v>0</v>
      </c>
      <c r="AT1067" s="11">
        <v>0</v>
      </c>
      <c r="AU1067" s="11">
        <v>0</v>
      </c>
      <c r="AV1067" s="11">
        <v>0</v>
      </c>
      <c r="AW1067" s="11">
        <v>228</v>
      </c>
      <c r="AX1067" s="11">
        <v>233</v>
      </c>
      <c r="AY1067" s="11">
        <v>461</v>
      </c>
    </row>
    <row r="1068" spans="1:51" x14ac:dyDescent="0.2">
      <c r="A1068" s="12">
        <v>90020057</v>
      </c>
      <c r="B1068" s="12" t="s">
        <v>78</v>
      </c>
      <c r="C1068" s="12" t="s">
        <v>7</v>
      </c>
      <c r="D1068" s="12">
        <v>0</v>
      </c>
      <c r="E1068" s="12">
        <v>0</v>
      </c>
      <c r="F1068" s="12">
        <v>0</v>
      </c>
      <c r="G1068" s="12">
        <v>27</v>
      </c>
      <c r="H1068" s="12">
        <v>29</v>
      </c>
      <c r="I1068" s="12">
        <v>56</v>
      </c>
      <c r="J1068" s="12">
        <v>37</v>
      </c>
      <c r="K1068" s="12">
        <v>22</v>
      </c>
      <c r="L1068" s="12">
        <v>59</v>
      </c>
      <c r="M1068" s="12">
        <v>64</v>
      </c>
      <c r="N1068" s="12">
        <v>51</v>
      </c>
      <c r="O1068" s="12">
        <v>115</v>
      </c>
      <c r="P1068" s="12">
        <v>26</v>
      </c>
      <c r="Q1068" s="12">
        <v>38</v>
      </c>
      <c r="R1068" s="12">
        <v>64</v>
      </c>
      <c r="S1068" s="12">
        <v>31</v>
      </c>
      <c r="T1068" s="12">
        <v>32</v>
      </c>
      <c r="U1068" s="12">
        <v>63</v>
      </c>
      <c r="V1068" s="12">
        <v>24</v>
      </c>
      <c r="W1068" s="12">
        <v>27</v>
      </c>
      <c r="X1068" s="12">
        <v>51</v>
      </c>
      <c r="Y1068" s="12">
        <v>24</v>
      </c>
      <c r="Z1068" s="12">
        <v>31</v>
      </c>
      <c r="AA1068" s="12">
        <v>55</v>
      </c>
      <c r="AB1068" s="12">
        <v>34</v>
      </c>
      <c r="AC1068" s="12">
        <v>23</v>
      </c>
      <c r="AD1068" s="12">
        <v>57</v>
      </c>
      <c r="AE1068" s="12">
        <v>25</v>
      </c>
      <c r="AF1068" s="12">
        <v>31</v>
      </c>
      <c r="AG1068" s="12">
        <v>56</v>
      </c>
      <c r="AH1068" s="12">
        <v>164</v>
      </c>
      <c r="AI1068" s="12">
        <v>182</v>
      </c>
      <c r="AJ1068" s="12">
        <v>346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228</v>
      </c>
      <c r="AX1068" s="12">
        <v>233</v>
      </c>
      <c r="AY1068" s="12">
        <v>461</v>
      </c>
    </row>
    <row r="1069" spans="1:51" x14ac:dyDescent="0.2">
      <c r="A1069" s="12">
        <v>90020057</v>
      </c>
      <c r="B1069" s="12" t="s">
        <v>78</v>
      </c>
      <c r="C1069" s="12" t="s">
        <v>8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</row>
    <row r="1070" spans="1:51" x14ac:dyDescent="0.2">
      <c r="A1070" s="12">
        <v>90020057</v>
      </c>
      <c r="B1070" s="12" t="s">
        <v>78</v>
      </c>
      <c r="C1070" s="12" t="s">
        <v>9</v>
      </c>
      <c r="D1070" s="12">
        <v>0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</row>
    <row r="1071" spans="1:51" x14ac:dyDescent="0.2">
      <c r="A1071" s="12">
        <v>90020057</v>
      </c>
      <c r="B1071" s="12" t="s">
        <v>78</v>
      </c>
      <c r="C1071" s="12" t="s">
        <v>10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</row>
    <row r="1072" spans="1:51" x14ac:dyDescent="0.2">
      <c r="A1072" s="12">
        <v>90020057</v>
      </c>
      <c r="B1072" s="12" t="s">
        <v>78</v>
      </c>
      <c r="C1072" s="12" t="s">
        <v>11</v>
      </c>
      <c r="D1072" s="12">
        <v>0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</row>
    <row r="1073" spans="1:51" x14ac:dyDescent="0.2">
      <c r="A1073" s="12">
        <v>90020057</v>
      </c>
      <c r="B1073" s="12" t="s">
        <v>78</v>
      </c>
      <c r="C1073" s="12" t="s">
        <v>12</v>
      </c>
      <c r="D1073" s="12">
        <v>0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</row>
    <row r="1074" spans="1:51" x14ac:dyDescent="0.2">
      <c r="A1074" s="12">
        <v>90020057</v>
      </c>
      <c r="B1074" s="12" t="s">
        <v>78</v>
      </c>
      <c r="C1074" s="12" t="s">
        <v>13</v>
      </c>
      <c r="D1074" s="12">
        <v>0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</row>
    <row r="1075" spans="1:51" x14ac:dyDescent="0.2">
      <c r="A1075" s="12">
        <v>90020057</v>
      </c>
      <c r="B1075" s="12" t="s">
        <v>78</v>
      </c>
      <c r="C1075" s="12" t="s">
        <v>14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</row>
    <row r="1076" spans="1:51" x14ac:dyDescent="0.2">
      <c r="A1076" s="12">
        <v>90020057</v>
      </c>
      <c r="B1076" s="12" t="s">
        <v>78</v>
      </c>
      <c r="C1076" s="12" t="s">
        <v>15</v>
      </c>
      <c r="D1076" s="12">
        <v>0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</row>
    <row r="1077" spans="1:51" x14ac:dyDescent="0.2">
      <c r="A1077" s="12">
        <v>90020057</v>
      </c>
      <c r="B1077" s="12" t="s">
        <v>78</v>
      </c>
      <c r="C1077" s="12" t="s">
        <v>16</v>
      </c>
      <c r="D1077" s="12">
        <v>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</row>
    <row r="1078" spans="1:51" x14ac:dyDescent="0.2">
      <c r="A1078" s="12">
        <v>90020057</v>
      </c>
      <c r="B1078" s="12" t="s">
        <v>78</v>
      </c>
      <c r="C1078" s="12" t="s">
        <v>17</v>
      </c>
      <c r="D1078" s="12">
        <v>0</v>
      </c>
      <c r="E1078" s="12">
        <v>0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</row>
    <row r="1079" spans="1:51" x14ac:dyDescent="0.2">
      <c r="A1079" s="12">
        <v>90020057</v>
      </c>
      <c r="B1079" s="12" t="s">
        <v>78</v>
      </c>
      <c r="C1079" s="12" t="s">
        <v>18</v>
      </c>
      <c r="D1079" s="12">
        <v>0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</row>
    <row r="1080" spans="1:51" x14ac:dyDescent="0.2">
      <c r="A1080" s="12">
        <v>90020057</v>
      </c>
      <c r="B1080" s="12" t="s">
        <v>78</v>
      </c>
      <c r="C1080" s="12" t="s">
        <v>19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</row>
    <row r="1081" spans="1:51" x14ac:dyDescent="0.2">
      <c r="A1081" s="12">
        <v>90020057</v>
      </c>
      <c r="B1081" s="12" t="s">
        <v>78</v>
      </c>
      <c r="C1081" s="12" t="s">
        <v>20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</row>
    <row r="1082" spans="1:51" x14ac:dyDescent="0.2">
      <c r="A1082" s="12">
        <v>90020057</v>
      </c>
      <c r="B1082" s="12" t="s">
        <v>78</v>
      </c>
      <c r="C1082" s="12" t="s">
        <v>21</v>
      </c>
      <c r="D1082" s="12">
        <v>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</row>
    <row r="1083" spans="1:51" x14ac:dyDescent="0.2">
      <c r="A1083" s="12">
        <v>90020057</v>
      </c>
      <c r="B1083" s="12" t="s">
        <v>78</v>
      </c>
      <c r="C1083" s="12" t="s">
        <v>22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</row>
    <row r="1084" spans="1:51" x14ac:dyDescent="0.2">
      <c r="A1084" s="12">
        <v>90020057</v>
      </c>
      <c r="B1084" s="12" t="s">
        <v>78</v>
      </c>
      <c r="C1084" s="12" t="s">
        <v>23</v>
      </c>
      <c r="D1084" s="12">
        <v>0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</row>
    <row r="1085" spans="1:51" x14ac:dyDescent="0.2">
      <c r="A1085" s="12">
        <v>90020057</v>
      </c>
      <c r="B1085" s="12" t="s">
        <v>78</v>
      </c>
      <c r="C1085" s="12" t="s">
        <v>24</v>
      </c>
      <c r="D1085" s="12">
        <v>0</v>
      </c>
      <c r="E1085" s="12">
        <v>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</row>
    <row r="1086" spans="1:51" x14ac:dyDescent="0.2">
      <c r="A1086" s="12">
        <v>90020057</v>
      </c>
      <c r="B1086" s="12" t="s">
        <v>78</v>
      </c>
      <c r="C1086" s="12" t="s">
        <v>25</v>
      </c>
      <c r="D1086" s="12">
        <v>0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</row>
    <row r="1087" spans="1:51" s="1" customFormat="1" x14ac:dyDescent="0.2">
      <c r="A1087" s="11">
        <v>90020058</v>
      </c>
      <c r="B1087" s="11" t="s">
        <v>79</v>
      </c>
      <c r="C1087" s="11" t="s">
        <v>6</v>
      </c>
      <c r="D1087" s="11">
        <v>0</v>
      </c>
      <c r="E1087" s="11">
        <v>0</v>
      </c>
      <c r="F1087" s="11">
        <v>0</v>
      </c>
      <c r="G1087" s="11">
        <v>15</v>
      </c>
      <c r="H1087" s="11">
        <v>14</v>
      </c>
      <c r="I1087" s="11">
        <v>29</v>
      </c>
      <c r="J1087" s="11">
        <v>15</v>
      </c>
      <c r="K1087" s="11">
        <v>12</v>
      </c>
      <c r="L1087" s="11">
        <v>27</v>
      </c>
      <c r="M1087" s="11">
        <v>30</v>
      </c>
      <c r="N1087" s="11">
        <v>26</v>
      </c>
      <c r="O1087" s="11">
        <v>56</v>
      </c>
      <c r="P1087" s="11">
        <v>12</v>
      </c>
      <c r="Q1087" s="11">
        <v>11</v>
      </c>
      <c r="R1087" s="11">
        <v>23</v>
      </c>
      <c r="S1087" s="11">
        <v>9</v>
      </c>
      <c r="T1087" s="11">
        <v>15</v>
      </c>
      <c r="U1087" s="11">
        <v>24</v>
      </c>
      <c r="V1087" s="11">
        <v>10</v>
      </c>
      <c r="W1087" s="11">
        <v>5</v>
      </c>
      <c r="X1087" s="11">
        <v>15</v>
      </c>
      <c r="Y1087" s="11">
        <v>9</v>
      </c>
      <c r="Z1087" s="11">
        <v>7</v>
      </c>
      <c r="AA1087" s="11">
        <v>16</v>
      </c>
      <c r="AB1087" s="11">
        <v>11</v>
      </c>
      <c r="AC1087" s="11">
        <v>13</v>
      </c>
      <c r="AD1087" s="11">
        <v>24</v>
      </c>
      <c r="AE1087" s="11">
        <v>2</v>
      </c>
      <c r="AF1087" s="11">
        <v>13</v>
      </c>
      <c r="AG1087" s="11">
        <v>15</v>
      </c>
      <c r="AH1087" s="11">
        <v>53</v>
      </c>
      <c r="AI1087" s="11">
        <v>64</v>
      </c>
      <c r="AJ1087" s="11">
        <v>117</v>
      </c>
      <c r="AK1087" s="11">
        <v>0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v>0</v>
      </c>
      <c r="AU1087" s="11">
        <v>0</v>
      </c>
      <c r="AV1087" s="11">
        <v>0</v>
      </c>
      <c r="AW1087" s="11">
        <v>83</v>
      </c>
      <c r="AX1087" s="11">
        <v>90</v>
      </c>
      <c r="AY1087" s="11">
        <v>173</v>
      </c>
    </row>
    <row r="1088" spans="1:51" x14ac:dyDescent="0.2">
      <c r="A1088" s="12">
        <v>90020058</v>
      </c>
      <c r="B1088" s="12" t="s">
        <v>79</v>
      </c>
      <c r="C1088" s="12" t="s">
        <v>7</v>
      </c>
      <c r="D1088" s="12">
        <v>0</v>
      </c>
      <c r="E1088" s="12">
        <v>0</v>
      </c>
      <c r="F1088" s="12">
        <v>0</v>
      </c>
      <c r="G1088" s="12">
        <v>14</v>
      </c>
      <c r="H1088" s="12">
        <v>14</v>
      </c>
      <c r="I1088" s="12">
        <v>28</v>
      </c>
      <c r="J1088" s="12">
        <v>15</v>
      </c>
      <c r="K1088" s="12">
        <v>12</v>
      </c>
      <c r="L1088" s="12">
        <v>27</v>
      </c>
      <c r="M1088" s="12">
        <v>29</v>
      </c>
      <c r="N1088" s="12">
        <v>26</v>
      </c>
      <c r="O1088" s="12">
        <v>55</v>
      </c>
      <c r="P1088" s="12">
        <v>11</v>
      </c>
      <c r="Q1088" s="12">
        <v>11</v>
      </c>
      <c r="R1088" s="12">
        <v>22</v>
      </c>
      <c r="S1088" s="12">
        <v>9</v>
      </c>
      <c r="T1088" s="12">
        <v>15</v>
      </c>
      <c r="U1088" s="12">
        <v>24</v>
      </c>
      <c r="V1088" s="12">
        <v>10</v>
      </c>
      <c r="W1088" s="12">
        <v>5</v>
      </c>
      <c r="X1088" s="12">
        <v>15</v>
      </c>
      <c r="Y1088" s="12">
        <v>9</v>
      </c>
      <c r="Z1088" s="12">
        <v>7</v>
      </c>
      <c r="AA1088" s="12">
        <v>16</v>
      </c>
      <c r="AB1088" s="12">
        <v>11</v>
      </c>
      <c r="AC1088" s="12">
        <v>12</v>
      </c>
      <c r="AD1088" s="12">
        <v>23</v>
      </c>
      <c r="AE1088" s="12">
        <v>2</v>
      </c>
      <c r="AF1088" s="12">
        <v>13</v>
      </c>
      <c r="AG1088" s="12">
        <v>15</v>
      </c>
      <c r="AH1088" s="12">
        <v>52</v>
      </c>
      <c r="AI1088" s="12">
        <v>63</v>
      </c>
      <c r="AJ1088" s="12">
        <v>115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81</v>
      </c>
      <c r="AX1088" s="12">
        <v>89</v>
      </c>
      <c r="AY1088" s="12">
        <v>170</v>
      </c>
    </row>
    <row r="1089" spans="1:51" x14ac:dyDescent="0.2">
      <c r="A1089" s="12">
        <v>90020058</v>
      </c>
      <c r="B1089" s="12" t="s">
        <v>79</v>
      </c>
      <c r="C1089" s="12" t="s">
        <v>8</v>
      </c>
      <c r="D1089" s="12">
        <v>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1</v>
      </c>
      <c r="Q1089" s="12">
        <v>0</v>
      </c>
      <c r="R1089" s="12">
        <v>1</v>
      </c>
      <c r="S1089" s="12">
        <v>0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1</v>
      </c>
      <c r="AD1089" s="12">
        <v>1</v>
      </c>
      <c r="AE1089" s="12">
        <v>0</v>
      </c>
      <c r="AF1089" s="12">
        <v>0</v>
      </c>
      <c r="AG1089" s="12">
        <v>0</v>
      </c>
      <c r="AH1089" s="12">
        <v>1</v>
      </c>
      <c r="AI1089" s="12">
        <v>1</v>
      </c>
      <c r="AJ1089" s="12">
        <v>2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1</v>
      </c>
      <c r="AX1089" s="12">
        <v>1</v>
      </c>
      <c r="AY1089" s="12">
        <v>2</v>
      </c>
    </row>
    <row r="1090" spans="1:51" x14ac:dyDescent="0.2">
      <c r="A1090" s="12">
        <v>90020058</v>
      </c>
      <c r="B1090" s="12" t="s">
        <v>79</v>
      </c>
      <c r="C1090" s="12" t="s">
        <v>9</v>
      </c>
      <c r="D1090" s="12">
        <v>0</v>
      </c>
      <c r="E1090" s="12">
        <v>0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</row>
    <row r="1091" spans="1:51" x14ac:dyDescent="0.2">
      <c r="A1091" s="12">
        <v>90020058</v>
      </c>
      <c r="B1091" s="12" t="s">
        <v>79</v>
      </c>
      <c r="C1091" s="12" t="s">
        <v>10</v>
      </c>
      <c r="D1091" s="12">
        <v>0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</row>
    <row r="1092" spans="1:51" x14ac:dyDescent="0.2">
      <c r="A1092" s="12">
        <v>90020058</v>
      </c>
      <c r="B1092" s="12" t="s">
        <v>79</v>
      </c>
      <c r="C1092" s="12" t="s">
        <v>11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0</v>
      </c>
      <c r="P1092" s="12">
        <v>0</v>
      </c>
      <c r="Q1092" s="12">
        <v>0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</row>
    <row r="1093" spans="1:51" x14ac:dyDescent="0.2">
      <c r="A1093" s="12">
        <v>90020058</v>
      </c>
      <c r="B1093" s="12" t="s">
        <v>79</v>
      </c>
      <c r="C1093" s="12" t="s">
        <v>12</v>
      </c>
      <c r="D1093" s="12">
        <v>0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0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</row>
    <row r="1094" spans="1:51" x14ac:dyDescent="0.2">
      <c r="A1094" s="12">
        <v>90020058</v>
      </c>
      <c r="B1094" s="12" t="s">
        <v>79</v>
      </c>
      <c r="C1094" s="12" t="s">
        <v>13</v>
      </c>
      <c r="D1094" s="12">
        <v>0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</row>
    <row r="1095" spans="1:51" x14ac:dyDescent="0.2">
      <c r="A1095" s="12">
        <v>90020058</v>
      </c>
      <c r="B1095" s="12" t="s">
        <v>79</v>
      </c>
      <c r="C1095" s="12" t="s">
        <v>14</v>
      </c>
      <c r="D1095" s="12">
        <v>0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</row>
    <row r="1096" spans="1:51" x14ac:dyDescent="0.2">
      <c r="A1096" s="12">
        <v>90020058</v>
      </c>
      <c r="B1096" s="12" t="s">
        <v>79</v>
      </c>
      <c r="C1096" s="12" t="s">
        <v>15</v>
      </c>
      <c r="D1096" s="12">
        <v>0</v>
      </c>
      <c r="E1096" s="12">
        <v>0</v>
      </c>
      <c r="F1096" s="12">
        <v>0</v>
      </c>
      <c r="G1096" s="12">
        <v>1</v>
      </c>
      <c r="H1096" s="12">
        <v>0</v>
      </c>
      <c r="I1096" s="12">
        <v>1</v>
      </c>
      <c r="J1096" s="12">
        <v>0</v>
      </c>
      <c r="K1096" s="12">
        <v>0</v>
      </c>
      <c r="L1096" s="12">
        <v>0</v>
      </c>
      <c r="M1096" s="12">
        <v>1</v>
      </c>
      <c r="N1096" s="12">
        <v>0</v>
      </c>
      <c r="O1096" s="12">
        <v>1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1</v>
      </c>
      <c r="AX1096" s="12">
        <v>0</v>
      </c>
      <c r="AY1096" s="12">
        <v>1</v>
      </c>
    </row>
    <row r="1097" spans="1:51" x14ac:dyDescent="0.2">
      <c r="A1097" s="12">
        <v>90020058</v>
      </c>
      <c r="B1097" s="12" t="s">
        <v>79</v>
      </c>
      <c r="C1097" s="12" t="s">
        <v>16</v>
      </c>
      <c r="D1097" s="12">
        <v>0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</row>
    <row r="1098" spans="1:51" x14ac:dyDescent="0.2">
      <c r="A1098" s="12">
        <v>90020058</v>
      </c>
      <c r="B1098" s="12" t="s">
        <v>79</v>
      </c>
      <c r="C1098" s="12" t="s">
        <v>17</v>
      </c>
      <c r="D1098" s="12">
        <v>0</v>
      </c>
      <c r="E1098" s="12">
        <v>0</v>
      </c>
      <c r="F1098" s="12">
        <v>0</v>
      </c>
      <c r="G1098" s="12">
        <v>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</row>
    <row r="1099" spans="1:51" x14ac:dyDescent="0.2">
      <c r="A1099" s="12">
        <v>90020058</v>
      </c>
      <c r="B1099" s="12" t="s">
        <v>79</v>
      </c>
      <c r="C1099" s="12" t="s">
        <v>18</v>
      </c>
      <c r="D1099" s="12">
        <v>0</v>
      </c>
      <c r="E1099" s="12">
        <v>0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</row>
    <row r="1100" spans="1:51" x14ac:dyDescent="0.2">
      <c r="A1100" s="12">
        <v>90020058</v>
      </c>
      <c r="B1100" s="12" t="s">
        <v>79</v>
      </c>
      <c r="C1100" s="12" t="s">
        <v>19</v>
      </c>
      <c r="D1100" s="12">
        <v>0</v>
      </c>
      <c r="E1100" s="12">
        <v>0</v>
      </c>
      <c r="F1100" s="12">
        <v>0</v>
      </c>
      <c r="G1100" s="12">
        <v>0</v>
      </c>
      <c r="H1100" s="12">
        <v>0</v>
      </c>
      <c r="I1100" s="12">
        <v>0</v>
      </c>
      <c r="J1100" s="12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</row>
    <row r="1101" spans="1:51" x14ac:dyDescent="0.2">
      <c r="A1101" s="12">
        <v>90020058</v>
      </c>
      <c r="B1101" s="12" t="s">
        <v>79</v>
      </c>
      <c r="C1101" s="12" t="s">
        <v>20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</row>
    <row r="1102" spans="1:51" x14ac:dyDescent="0.2">
      <c r="A1102" s="12">
        <v>90020058</v>
      </c>
      <c r="B1102" s="12" t="s">
        <v>79</v>
      </c>
      <c r="C1102" s="12" t="s">
        <v>21</v>
      </c>
      <c r="D1102" s="12">
        <v>0</v>
      </c>
      <c r="E1102" s="12">
        <v>0</v>
      </c>
      <c r="F1102" s="12">
        <v>0</v>
      </c>
      <c r="G1102" s="12">
        <v>0</v>
      </c>
      <c r="H1102" s="12">
        <v>0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</row>
    <row r="1103" spans="1:51" x14ac:dyDescent="0.2">
      <c r="A1103" s="12">
        <v>90020058</v>
      </c>
      <c r="B1103" s="12" t="s">
        <v>79</v>
      </c>
      <c r="C1103" s="12" t="s">
        <v>22</v>
      </c>
      <c r="D1103" s="12">
        <v>0</v>
      </c>
      <c r="E1103" s="12">
        <v>0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</row>
    <row r="1104" spans="1:51" x14ac:dyDescent="0.2">
      <c r="A1104" s="12">
        <v>90020058</v>
      </c>
      <c r="B1104" s="12" t="s">
        <v>79</v>
      </c>
      <c r="C1104" s="12" t="s">
        <v>23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</row>
    <row r="1105" spans="1:51" x14ac:dyDescent="0.2">
      <c r="A1105" s="12">
        <v>90020058</v>
      </c>
      <c r="B1105" s="12" t="s">
        <v>79</v>
      </c>
      <c r="C1105" s="12" t="s">
        <v>24</v>
      </c>
      <c r="D1105" s="12">
        <v>0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</row>
    <row r="1106" spans="1:51" x14ac:dyDescent="0.2">
      <c r="A1106" s="12">
        <v>90020058</v>
      </c>
      <c r="B1106" s="12" t="s">
        <v>79</v>
      </c>
      <c r="C1106" s="12" t="s">
        <v>25</v>
      </c>
      <c r="D1106" s="12">
        <v>0</v>
      </c>
      <c r="E1106" s="12">
        <v>0</v>
      </c>
      <c r="F1106" s="12">
        <v>0</v>
      </c>
      <c r="G1106" s="12">
        <v>0</v>
      </c>
      <c r="H1106" s="12">
        <v>0</v>
      </c>
      <c r="I1106" s="12">
        <v>0</v>
      </c>
      <c r="J1106" s="12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</row>
    <row r="1107" spans="1:51" s="1" customFormat="1" x14ac:dyDescent="0.2">
      <c r="A1107" s="11">
        <v>90020059</v>
      </c>
      <c r="B1107" s="11" t="s">
        <v>80</v>
      </c>
      <c r="C1107" s="11" t="s">
        <v>6</v>
      </c>
      <c r="D1107" s="11">
        <v>5</v>
      </c>
      <c r="E1107" s="11">
        <v>4</v>
      </c>
      <c r="F1107" s="11">
        <v>9</v>
      </c>
      <c r="G1107" s="11">
        <v>7</v>
      </c>
      <c r="H1107" s="11">
        <v>5</v>
      </c>
      <c r="I1107" s="11">
        <v>12</v>
      </c>
      <c r="J1107" s="11">
        <v>7</v>
      </c>
      <c r="K1107" s="11">
        <v>6</v>
      </c>
      <c r="L1107" s="11">
        <v>13</v>
      </c>
      <c r="M1107" s="11">
        <v>19</v>
      </c>
      <c r="N1107" s="11">
        <v>15</v>
      </c>
      <c r="O1107" s="11">
        <v>34</v>
      </c>
      <c r="P1107" s="11">
        <v>9</v>
      </c>
      <c r="Q1107" s="11">
        <v>9</v>
      </c>
      <c r="R1107" s="11">
        <v>18</v>
      </c>
      <c r="S1107" s="11">
        <v>10</v>
      </c>
      <c r="T1107" s="11">
        <v>8</v>
      </c>
      <c r="U1107" s="11">
        <v>18</v>
      </c>
      <c r="V1107" s="11">
        <v>13</v>
      </c>
      <c r="W1107" s="11">
        <v>9</v>
      </c>
      <c r="X1107" s="11">
        <v>22</v>
      </c>
      <c r="Y1107" s="11">
        <v>9</v>
      </c>
      <c r="Z1107" s="11">
        <v>9</v>
      </c>
      <c r="AA1107" s="11">
        <v>18</v>
      </c>
      <c r="AB1107" s="11">
        <v>10</v>
      </c>
      <c r="AC1107" s="11">
        <v>5</v>
      </c>
      <c r="AD1107" s="11">
        <v>15</v>
      </c>
      <c r="AE1107" s="11">
        <v>7</v>
      </c>
      <c r="AF1107" s="11">
        <v>10</v>
      </c>
      <c r="AG1107" s="11">
        <v>17</v>
      </c>
      <c r="AH1107" s="11">
        <v>58</v>
      </c>
      <c r="AI1107" s="11">
        <v>50</v>
      </c>
      <c r="AJ1107" s="11">
        <v>108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v>0</v>
      </c>
      <c r="AU1107" s="11">
        <v>0</v>
      </c>
      <c r="AV1107" s="11">
        <v>0</v>
      </c>
      <c r="AW1107" s="11">
        <v>77</v>
      </c>
      <c r="AX1107" s="11">
        <v>65</v>
      </c>
      <c r="AY1107" s="11">
        <v>142</v>
      </c>
    </row>
    <row r="1108" spans="1:51" x14ac:dyDescent="0.2">
      <c r="A1108" s="12">
        <v>90020059</v>
      </c>
      <c r="B1108" s="12" t="s">
        <v>80</v>
      </c>
      <c r="C1108" s="12" t="s">
        <v>7</v>
      </c>
      <c r="D1108" s="12">
        <v>5</v>
      </c>
      <c r="E1108" s="12">
        <v>4</v>
      </c>
      <c r="F1108" s="12">
        <v>9</v>
      </c>
      <c r="G1108" s="12">
        <v>7</v>
      </c>
      <c r="H1108" s="12">
        <v>5</v>
      </c>
      <c r="I1108" s="12">
        <v>12</v>
      </c>
      <c r="J1108" s="12">
        <v>7</v>
      </c>
      <c r="K1108" s="12">
        <v>6</v>
      </c>
      <c r="L1108" s="12">
        <v>13</v>
      </c>
      <c r="M1108" s="12">
        <v>19</v>
      </c>
      <c r="N1108" s="12">
        <v>15</v>
      </c>
      <c r="O1108" s="12">
        <v>34</v>
      </c>
      <c r="P1108" s="12">
        <v>9</v>
      </c>
      <c r="Q1108" s="12">
        <v>9</v>
      </c>
      <c r="R1108" s="12">
        <v>18</v>
      </c>
      <c r="S1108" s="12">
        <v>10</v>
      </c>
      <c r="T1108" s="12">
        <v>8</v>
      </c>
      <c r="U1108" s="12">
        <v>18</v>
      </c>
      <c r="V1108" s="12">
        <v>13</v>
      </c>
      <c r="W1108" s="12">
        <v>9</v>
      </c>
      <c r="X1108" s="12">
        <v>22</v>
      </c>
      <c r="Y1108" s="12">
        <v>9</v>
      </c>
      <c r="Z1108" s="12">
        <v>9</v>
      </c>
      <c r="AA1108" s="12">
        <v>18</v>
      </c>
      <c r="AB1108" s="12">
        <v>10</v>
      </c>
      <c r="AC1108" s="12">
        <v>5</v>
      </c>
      <c r="AD1108" s="12">
        <v>15</v>
      </c>
      <c r="AE1108" s="12">
        <v>7</v>
      </c>
      <c r="AF1108" s="12">
        <v>10</v>
      </c>
      <c r="AG1108" s="12">
        <v>17</v>
      </c>
      <c r="AH1108" s="12">
        <v>58</v>
      </c>
      <c r="AI1108" s="12">
        <v>50</v>
      </c>
      <c r="AJ1108" s="12">
        <v>108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77</v>
      </c>
      <c r="AX1108" s="12">
        <v>65</v>
      </c>
      <c r="AY1108" s="12">
        <v>142</v>
      </c>
    </row>
    <row r="1109" spans="1:51" x14ac:dyDescent="0.2">
      <c r="A1109" s="12">
        <v>90020059</v>
      </c>
      <c r="B1109" s="12" t="s">
        <v>80</v>
      </c>
      <c r="C1109" s="12" t="s">
        <v>8</v>
      </c>
      <c r="D1109" s="12">
        <v>0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</row>
    <row r="1110" spans="1:51" x14ac:dyDescent="0.2">
      <c r="A1110" s="12">
        <v>90020059</v>
      </c>
      <c r="B1110" s="12" t="s">
        <v>80</v>
      </c>
      <c r="C1110" s="12" t="s">
        <v>9</v>
      </c>
      <c r="D1110" s="12">
        <v>0</v>
      </c>
      <c r="E1110" s="12">
        <v>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</row>
    <row r="1111" spans="1:51" x14ac:dyDescent="0.2">
      <c r="A1111" s="12">
        <v>90020059</v>
      </c>
      <c r="B1111" s="12" t="s">
        <v>80</v>
      </c>
      <c r="C1111" s="12" t="s">
        <v>10</v>
      </c>
      <c r="D1111" s="12">
        <v>0</v>
      </c>
      <c r="E1111" s="12">
        <v>0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</row>
    <row r="1112" spans="1:51" x14ac:dyDescent="0.2">
      <c r="A1112" s="12">
        <v>90020059</v>
      </c>
      <c r="B1112" s="12" t="s">
        <v>80</v>
      </c>
      <c r="C1112" s="12" t="s">
        <v>11</v>
      </c>
      <c r="D1112" s="12">
        <v>0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</row>
    <row r="1113" spans="1:51" x14ac:dyDescent="0.2">
      <c r="A1113" s="12">
        <v>90020059</v>
      </c>
      <c r="B1113" s="12" t="s">
        <v>80</v>
      </c>
      <c r="C1113" s="12" t="s">
        <v>12</v>
      </c>
      <c r="D1113" s="12">
        <v>0</v>
      </c>
      <c r="E1113" s="12">
        <v>0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</row>
    <row r="1114" spans="1:51" x14ac:dyDescent="0.2">
      <c r="A1114" s="12">
        <v>90020059</v>
      </c>
      <c r="B1114" s="12" t="s">
        <v>80</v>
      </c>
      <c r="C1114" s="12" t="s">
        <v>13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</row>
    <row r="1115" spans="1:51" x14ac:dyDescent="0.2">
      <c r="A1115" s="12">
        <v>90020059</v>
      </c>
      <c r="B1115" s="12" t="s">
        <v>80</v>
      </c>
      <c r="C1115" s="12" t="s">
        <v>14</v>
      </c>
      <c r="D1115" s="12">
        <v>0</v>
      </c>
      <c r="E1115" s="12">
        <v>0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</row>
    <row r="1116" spans="1:51" x14ac:dyDescent="0.2">
      <c r="A1116" s="12">
        <v>90020059</v>
      </c>
      <c r="B1116" s="12" t="s">
        <v>80</v>
      </c>
      <c r="C1116" s="12" t="s">
        <v>15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</row>
    <row r="1117" spans="1:51" x14ac:dyDescent="0.2">
      <c r="A1117" s="12">
        <v>90020059</v>
      </c>
      <c r="B1117" s="12" t="s">
        <v>80</v>
      </c>
      <c r="C1117" s="12" t="s">
        <v>16</v>
      </c>
      <c r="D1117" s="12">
        <v>0</v>
      </c>
      <c r="E1117" s="12">
        <v>0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</row>
    <row r="1118" spans="1:51" x14ac:dyDescent="0.2">
      <c r="A1118" s="12">
        <v>90020059</v>
      </c>
      <c r="B1118" s="12" t="s">
        <v>80</v>
      </c>
      <c r="C1118" s="12" t="s">
        <v>17</v>
      </c>
      <c r="D1118" s="12">
        <v>0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</row>
    <row r="1119" spans="1:51" x14ac:dyDescent="0.2">
      <c r="A1119" s="12">
        <v>90020059</v>
      </c>
      <c r="B1119" s="12" t="s">
        <v>80</v>
      </c>
      <c r="C1119" s="12" t="s">
        <v>18</v>
      </c>
      <c r="D1119" s="12">
        <v>0</v>
      </c>
      <c r="E1119" s="12">
        <v>0</v>
      </c>
      <c r="F1119" s="12">
        <v>0</v>
      </c>
      <c r="G1119" s="12">
        <v>0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</row>
    <row r="1120" spans="1:51" x14ac:dyDescent="0.2">
      <c r="A1120" s="12">
        <v>90020059</v>
      </c>
      <c r="B1120" s="12" t="s">
        <v>80</v>
      </c>
      <c r="C1120" s="12" t="s">
        <v>19</v>
      </c>
      <c r="D1120" s="12">
        <v>0</v>
      </c>
      <c r="E1120" s="12">
        <v>0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</row>
    <row r="1121" spans="1:51" x14ac:dyDescent="0.2">
      <c r="A1121" s="12">
        <v>90020059</v>
      </c>
      <c r="B1121" s="12" t="s">
        <v>80</v>
      </c>
      <c r="C1121" s="12" t="s">
        <v>20</v>
      </c>
      <c r="D1121" s="12">
        <v>0</v>
      </c>
      <c r="E1121" s="12">
        <v>0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</row>
    <row r="1122" spans="1:51" x14ac:dyDescent="0.2">
      <c r="A1122" s="12">
        <v>90020059</v>
      </c>
      <c r="B1122" s="12" t="s">
        <v>80</v>
      </c>
      <c r="C1122" s="12" t="s">
        <v>21</v>
      </c>
      <c r="D1122" s="12">
        <v>0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</row>
    <row r="1123" spans="1:51" x14ac:dyDescent="0.2">
      <c r="A1123" s="12">
        <v>90020059</v>
      </c>
      <c r="B1123" s="12" t="s">
        <v>80</v>
      </c>
      <c r="C1123" s="12" t="s">
        <v>22</v>
      </c>
      <c r="D1123" s="12">
        <v>0</v>
      </c>
      <c r="E1123" s="12">
        <v>0</v>
      </c>
      <c r="F1123" s="12">
        <v>0</v>
      </c>
      <c r="G1123" s="12">
        <v>0</v>
      </c>
      <c r="H1123" s="12">
        <v>0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</row>
    <row r="1124" spans="1:51" x14ac:dyDescent="0.2">
      <c r="A1124" s="12">
        <v>90020059</v>
      </c>
      <c r="B1124" s="12" t="s">
        <v>80</v>
      </c>
      <c r="C1124" s="12" t="s">
        <v>23</v>
      </c>
      <c r="D1124" s="12">
        <v>0</v>
      </c>
      <c r="E1124" s="12">
        <v>0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</row>
    <row r="1125" spans="1:51" x14ac:dyDescent="0.2">
      <c r="A1125" s="12">
        <v>90020059</v>
      </c>
      <c r="B1125" s="12" t="s">
        <v>80</v>
      </c>
      <c r="C1125" s="12" t="s">
        <v>24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</row>
    <row r="1126" spans="1:51" x14ac:dyDescent="0.2">
      <c r="A1126" s="12">
        <v>90020059</v>
      </c>
      <c r="B1126" s="12" t="s">
        <v>80</v>
      </c>
      <c r="C1126" s="12" t="s">
        <v>25</v>
      </c>
      <c r="D1126" s="12">
        <v>0</v>
      </c>
      <c r="E1126" s="12">
        <v>0</v>
      </c>
      <c r="F1126" s="12">
        <v>0</v>
      </c>
      <c r="G1126" s="12">
        <v>0</v>
      </c>
      <c r="H1126" s="12">
        <v>0</v>
      </c>
      <c r="I1126" s="12">
        <v>0</v>
      </c>
      <c r="J1126" s="12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</row>
    <row r="1127" spans="1:51" s="1" customFormat="1" x14ac:dyDescent="0.2">
      <c r="A1127" s="11">
        <v>90020060</v>
      </c>
      <c r="B1127" s="11" t="s">
        <v>81</v>
      </c>
      <c r="C1127" s="11" t="s">
        <v>6</v>
      </c>
      <c r="D1127" s="11">
        <v>7</v>
      </c>
      <c r="E1127" s="11">
        <v>4</v>
      </c>
      <c r="F1127" s="11">
        <v>11</v>
      </c>
      <c r="G1127" s="11">
        <v>7</v>
      </c>
      <c r="H1127" s="11">
        <v>4</v>
      </c>
      <c r="I1127" s="11">
        <v>11</v>
      </c>
      <c r="J1127" s="11">
        <v>9</v>
      </c>
      <c r="K1127" s="11">
        <v>8</v>
      </c>
      <c r="L1127" s="11">
        <v>17</v>
      </c>
      <c r="M1127" s="11">
        <v>23</v>
      </c>
      <c r="N1127" s="11">
        <v>16</v>
      </c>
      <c r="O1127" s="11">
        <v>39</v>
      </c>
      <c r="P1127" s="11">
        <v>6</v>
      </c>
      <c r="Q1127" s="11">
        <v>3</v>
      </c>
      <c r="R1127" s="11">
        <v>9</v>
      </c>
      <c r="S1127" s="11">
        <v>6</v>
      </c>
      <c r="T1127" s="11">
        <v>5</v>
      </c>
      <c r="U1127" s="11">
        <v>11</v>
      </c>
      <c r="V1127" s="11">
        <v>3</v>
      </c>
      <c r="W1127" s="11">
        <v>5</v>
      </c>
      <c r="X1127" s="11">
        <v>8</v>
      </c>
      <c r="Y1127" s="11">
        <v>6</v>
      </c>
      <c r="Z1127" s="11">
        <v>7</v>
      </c>
      <c r="AA1127" s="11">
        <v>13</v>
      </c>
      <c r="AB1127" s="11">
        <v>2</v>
      </c>
      <c r="AC1127" s="11">
        <v>2</v>
      </c>
      <c r="AD1127" s="11">
        <v>4</v>
      </c>
      <c r="AE1127" s="11">
        <v>0</v>
      </c>
      <c r="AF1127" s="11">
        <v>1</v>
      </c>
      <c r="AG1127" s="11">
        <v>1</v>
      </c>
      <c r="AH1127" s="11">
        <v>23</v>
      </c>
      <c r="AI1127" s="11">
        <v>23</v>
      </c>
      <c r="AJ1127" s="11">
        <v>46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0</v>
      </c>
      <c r="AQ1127" s="11">
        <v>0</v>
      </c>
      <c r="AR1127" s="11">
        <v>0</v>
      </c>
      <c r="AS1127" s="11">
        <v>0</v>
      </c>
      <c r="AT1127" s="11">
        <v>0</v>
      </c>
      <c r="AU1127" s="11">
        <v>0</v>
      </c>
      <c r="AV1127" s="11">
        <v>0</v>
      </c>
      <c r="AW1127" s="11">
        <v>46</v>
      </c>
      <c r="AX1127" s="11">
        <v>39</v>
      </c>
      <c r="AY1127" s="11">
        <v>85</v>
      </c>
    </row>
    <row r="1128" spans="1:51" x14ac:dyDescent="0.2">
      <c r="A1128" s="12">
        <v>90020060</v>
      </c>
      <c r="B1128" s="12" t="s">
        <v>81</v>
      </c>
      <c r="C1128" s="12" t="s">
        <v>7</v>
      </c>
      <c r="D1128" s="12">
        <v>7</v>
      </c>
      <c r="E1128" s="12">
        <v>4</v>
      </c>
      <c r="F1128" s="12">
        <v>11</v>
      </c>
      <c r="G1128" s="12">
        <v>7</v>
      </c>
      <c r="H1128" s="12">
        <v>4</v>
      </c>
      <c r="I1128" s="12">
        <v>11</v>
      </c>
      <c r="J1128" s="12">
        <v>8</v>
      </c>
      <c r="K1128" s="12">
        <v>8</v>
      </c>
      <c r="L1128" s="12">
        <v>16</v>
      </c>
      <c r="M1128" s="12">
        <v>22</v>
      </c>
      <c r="N1128" s="12">
        <v>16</v>
      </c>
      <c r="O1128" s="12">
        <v>38</v>
      </c>
      <c r="P1128" s="12">
        <v>6</v>
      </c>
      <c r="Q1128" s="12">
        <v>3</v>
      </c>
      <c r="R1128" s="12">
        <v>9</v>
      </c>
      <c r="S1128" s="12">
        <v>6</v>
      </c>
      <c r="T1128" s="12">
        <v>5</v>
      </c>
      <c r="U1128" s="12">
        <v>11</v>
      </c>
      <c r="V1128" s="12">
        <v>3</v>
      </c>
      <c r="W1128" s="12">
        <v>5</v>
      </c>
      <c r="X1128" s="12">
        <v>8</v>
      </c>
      <c r="Y1128" s="12">
        <v>6</v>
      </c>
      <c r="Z1128" s="12">
        <v>7</v>
      </c>
      <c r="AA1128" s="12">
        <v>13</v>
      </c>
      <c r="AB1128" s="12">
        <v>2</v>
      </c>
      <c r="AC1128" s="12">
        <v>2</v>
      </c>
      <c r="AD1128" s="12">
        <v>4</v>
      </c>
      <c r="AE1128" s="12">
        <v>0</v>
      </c>
      <c r="AF1128" s="12">
        <v>1</v>
      </c>
      <c r="AG1128" s="12">
        <v>1</v>
      </c>
      <c r="AH1128" s="12">
        <v>23</v>
      </c>
      <c r="AI1128" s="12">
        <v>23</v>
      </c>
      <c r="AJ1128" s="12">
        <v>46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45</v>
      </c>
      <c r="AX1128" s="12">
        <v>39</v>
      </c>
      <c r="AY1128" s="12">
        <v>84</v>
      </c>
    </row>
    <row r="1129" spans="1:51" x14ac:dyDescent="0.2">
      <c r="A1129" s="12">
        <v>90020060</v>
      </c>
      <c r="B1129" s="12" t="s">
        <v>81</v>
      </c>
      <c r="C1129" s="12" t="s">
        <v>8</v>
      </c>
      <c r="D1129" s="12">
        <v>0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</row>
    <row r="1130" spans="1:51" x14ac:dyDescent="0.2">
      <c r="A1130" s="12">
        <v>90020060</v>
      </c>
      <c r="B1130" s="12" t="s">
        <v>81</v>
      </c>
      <c r="C1130" s="12" t="s">
        <v>9</v>
      </c>
      <c r="D1130" s="12">
        <v>0</v>
      </c>
      <c r="E1130" s="12">
        <v>0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</row>
    <row r="1131" spans="1:51" x14ac:dyDescent="0.2">
      <c r="A1131" s="12">
        <v>90020060</v>
      </c>
      <c r="B1131" s="12" t="s">
        <v>81</v>
      </c>
      <c r="C1131" s="12" t="s">
        <v>10</v>
      </c>
      <c r="D1131" s="12">
        <v>0</v>
      </c>
      <c r="E1131" s="12">
        <v>0</v>
      </c>
      <c r="F1131" s="12">
        <v>0</v>
      </c>
      <c r="G1131" s="12">
        <v>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</row>
    <row r="1132" spans="1:51" x14ac:dyDescent="0.2">
      <c r="A1132" s="12">
        <v>90020060</v>
      </c>
      <c r="B1132" s="12" t="s">
        <v>81</v>
      </c>
      <c r="C1132" s="12" t="s">
        <v>11</v>
      </c>
      <c r="D1132" s="12">
        <v>0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</row>
    <row r="1133" spans="1:51" x14ac:dyDescent="0.2">
      <c r="A1133" s="12">
        <v>90020060</v>
      </c>
      <c r="B1133" s="12" t="s">
        <v>81</v>
      </c>
      <c r="C1133" s="12" t="s">
        <v>12</v>
      </c>
      <c r="D1133" s="12">
        <v>0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</row>
    <row r="1134" spans="1:51" x14ac:dyDescent="0.2">
      <c r="A1134" s="12">
        <v>90020060</v>
      </c>
      <c r="B1134" s="12" t="s">
        <v>81</v>
      </c>
      <c r="C1134" s="12" t="s">
        <v>13</v>
      </c>
      <c r="D1134" s="12">
        <v>0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</row>
    <row r="1135" spans="1:51" x14ac:dyDescent="0.2">
      <c r="A1135" s="12">
        <v>90020060</v>
      </c>
      <c r="B1135" s="12" t="s">
        <v>81</v>
      </c>
      <c r="C1135" s="12" t="s">
        <v>14</v>
      </c>
      <c r="D1135" s="12">
        <v>0</v>
      </c>
      <c r="E1135" s="12">
        <v>0</v>
      </c>
      <c r="F1135" s="12">
        <v>0</v>
      </c>
      <c r="G1135" s="12">
        <v>0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</row>
    <row r="1136" spans="1:51" x14ac:dyDescent="0.2">
      <c r="A1136" s="12">
        <v>90020060</v>
      </c>
      <c r="B1136" s="12" t="s">
        <v>81</v>
      </c>
      <c r="C1136" s="12" t="s">
        <v>15</v>
      </c>
      <c r="D1136" s="12">
        <v>0</v>
      </c>
      <c r="E1136" s="12">
        <v>0</v>
      </c>
      <c r="F1136" s="12">
        <v>0</v>
      </c>
      <c r="G1136" s="12">
        <v>0</v>
      </c>
      <c r="H1136" s="12">
        <v>0</v>
      </c>
      <c r="I1136" s="12">
        <v>0</v>
      </c>
      <c r="J1136" s="12">
        <v>1</v>
      </c>
      <c r="K1136" s="12">
        <v>0</v>
      </c>
      <c r="L1136" s="12">
        <v>1</v>
      </c>
      <c r="M1136" s="12">
        <v>1</v>
      </c>
      <c r="N1136" s="12">
        <v>0</v>
      </c>
      <c r="O1136" s="12">
        <v>1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1</v>
      </c>
      <c r="AX1136" s="12">
        <v>0</v>
      </c>
      <c r="AY1136" s="12">
        <v>1</v>
      </c>
    </row>
    <row r="1137" spans="1:51" x14ac:dyDescent="0.2">
      <c r="A1137" s="12">
        <v>90020060</v>
      </c>
      <c r="B1137" s="12" t="s">
        <v>81</v>
      </c>
      <c r="C1137" s="12" t="s">
        <v>16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</row>
    <row r="1138" spans="1:51" x14ac:dyDescent="0.2">
      <c r="A1138" s="12">
        <v>90020060</v>
      </c>
      <c r="B1138" s="12" t="s">
        <v>81</v>
      </c>
      <c r="C1138" s="12" t="s">
        <v>17</v>
      </c>
      <c r="D1138" s="12">
        <v>0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</row>
    <row r="1139" spans="1:51" x14ac:dyDescent="0.2">
      <c r="A1139" s="12">
        <v>90020060</v>
      </c>
      <c r="B1139" s="12" t="s">
        <v>81</v>
      </c>
      <c r="C1139" s="12" t="s">
        <v>18</v>
      </c>
      <c r="D1139" s="12">
        <v>0</v>
      </c>
      <c r="E1139" s="12">
        <v>0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</row>
    <row r="1140" spans="1:51" x14ac:dyDescent="0.2">
      <c r="A1140" s="12">
        <v>90020060</v>
      </c>
      <c r="B1140" s="12" t="s">
        <v>81</v>
      </c>
      <c r="C1140" s="12" t="s">
        <v>19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</row>
    <row r="1141" spans="1:51" x14ac:dyDescent="0.2">
      <c r="A1141" s="12">
        <v>90020060</v>
      </c>
      <c r="B1141" s="12" t="s">
        <v>81</v>
      </c>
      <c r="C1141" s="12" t="s">
        <v>20</v>
      </c>
      <c r="D1141" s="12">
        <v>0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</row>
    <row r="1142" spans="1:51" x14ac:dyDescent="0.2">
      <c r="A1142" s="12">
        <v>90020060</v>
      </c>
      <c r="B1142" s="12" t="s">
        <v>81</v>
      </c>
      <c r="C1142" s="12" t="s">
        <v>21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</row>
    <row r="1143" spans="1:51" x14ac:dyDescent="0.2">
      <c r="A1143" s="12">
        <v>90020060</v>
      </c>
      <c r="B1143" s="12" t="s">
        <v>81</v>
      </c>
      <c r="C1143" s="12" t="s">
        <v>22</v>
      </c>
      <c r="D1143" s="12">
        <v>0</v>
      </c>
      <c r="E1143" s="12">
        <v>0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</row>
    <row r="1144" spans="1:51" x14ac:dyDescent="0.2">
      <c r="A1144" s="12">
        <v>90020060</v>
      </c>
      <c r="B1144" s="12" t="s">
        <v>81</v>
      </c>
      <c r="C1144" s="12" t="s">
        <v>23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</row>
    <row r="1145" spans="1:51" x14ac:dyDescent="0.2">
      <c r="A1145" s="12">
        <v>90020060</v>
      </c>
      <c r="B1145" s="12" t="s">
        <v>81</v>
      </c>
      <c r="C1145" s="12" t="s">
        <v>24</v>
      </c>
      <c r="D1145" s="12">
        <v>0</v>
      </c>
      <c r="E1145" s="12">
        <v>0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</row>
    <row r="1146" spans="1:51" x14ac:dyDescent="0.2">
      <c r="A1146" s="12">
        <v>90020060</v>
      </c>
      <c r="B1146" s="12" t="s">
        <v>81</v>
      </c>
      <c r="C1146" s="12" t="s">
        <v>25</v>
      </c>
      <c r="D1146" s="12">
        <v>0</v>
      </c>
      <c r="E1146" s="12">
        <v>0</v>
      </c>
      <c r="F1146" s="12">
        <v>0</v>
      </c>
      <c r="G1146" s="12">
        <v>0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</row>
    <row r="1147" spans="1:51" s="1" customFormat="1" x14ac:dyDescent="0.2">
      <c r="A1147" s="11">
        <v>90020061</v>
      </c>
      <c r="B1147" s="11" t="s">
        <v>82</v>
      </c>
      <c r="C1147" s="11" t="s">
        <v>6</v>
      </c>
      <c r="D1147" s="11">
        <v>0</v>
      </c>
      <c r="E1147" s="11">
        <v>0</v>
      </c>
      <c r="F1147" s="11">
        <v>0</v>
      </c>
      <c r="G1147" s="11">
        <v>2</v>
      </c>
      <c r="H1147" s="11">
        <v>0</v>
      </c>
      <c r="I1147" s="11">
        <v>2</v>
      </c>
      <c r="J1147" s="11">
        <v>5</v>
      </c>
      <c r="K1147" s="11">
        <v>5</v>
      </c>
      <c r="L1147" s="11">
        <v>10</v>
      </c>
      <c r="M1147" s="11">
        <v>7</v>
      </c>
      <c r="N1147" s="11">
        <v>5</v>
      </c>
      <c r="O1147" s="11">
        <v>12</v>
      </c>
      <c r="P1147" s="11">
        <v>6</v>
      </c>
      <c r="Q1147" s="11">
        <v>2</v>
      </c>
      <c r="R1147" s="11">
        <v>8</v>
      </c>
      <c r="S1147" s="11">
        <v>6</v>
      </c>
      <c r="T1147" s="11">
        <v>2</v>
      </c>
      <c r="U1147" s="11">
        <v>8</v>
      </c>
      <c r="V1147" s="11">
        <v>0</v>
      </c>
      <c r="W1147" s="11">
        <v>3</v>
      </c>
      <c r="X1147" s="11">
        <v>3</v>
      </c>
      <c r="Y1147" s="11">
        <v>1</v>
      </c>
      <c r="Z1147" s="11">
        <v>3</v>
      </c>
      <c r="AA1147" s="11">
        <v>4</v>
      </c>
      <c r="AB1147" s="11">
        <v>6</v>
      </c>
      <c r="AC1147" s="11">
        <v>3</v>
      </c>
      <c r="AD1147" s="11">
        <v>9</v>
      </c>
      <c r="AE1147" s="11">
        <v>3</v>
      </c>
      <c r="AF1147" s="11">
        <v>5</v>
      </c>
      <c r="AG1147" s="11">
        <v>8</v>
      </c>
      <c r="AH1147" s="11">
        <v>22</v>
      </c>
      <c r="AI1147" s="11">
        <v>18</v>
      </c>
      <c r="AJ1147" s="11">
        <v>40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11">
        <v>0</v>
      </c>
      <c r="AU1147" s="11">
        <v>0</v>
      </c>
      <c r="AV1147" s="11">
        <v>0</v>
      </c>
      <c r="AW1147" s="11">
        <v>29</v>
      </c>
      <c r="AX1147" s="11">
        <v>23</v>
      </c>
      <c r="AY1147" s="11">
        <v>52</v>
      </c>
    </row>
    <row r="1148" spans="1:51" x14ac:dyDescent="0.2">
      <c r="A1148" s="12">
        <v>90020061</v>
      </c>
      <c r="B1148" s="12" t="s">
        <v>82</v>
      </c>
      <c r="C1148" s="12" t="s">
        <v>7</v>
      </c>
      <c r="D1148" s="12">
        <v>0</v>
      </c>
      <c r="E1148" s="12">
        <v>0</v>
      </c>
      <c r="F1148" s="12">
        <v>0</v>
      </c>
      <c r="G1148" s="12">
        <v>2</v>
      </c>
      <c r="H1148" s="12">
        <v>0</v>
      </c>
      <c r="I1148" s="12">
        <v>2</v>
      </c>
      <c r="J1148" s="12">
        <v>5</v>
      </c>
      <c r="K1148" s="12">
        <v>4</v>
      </c>
      <c r="L1148" s="12">
        <v>9</v>
      </c>
      <c r="M1148" s="12">
        <v>7</v>
      </c>
      <c r="N1148" s="12">
        <v>4</v>
      </c>
      <c r="O1148" s="12">
        <v>11</v>
      </c>
      <c r="P1148" s="12">
        <v>6</v>
      </c>
      <c r="Q1148" s="12">
        <v>2</v>
      </c>
      <c r="R1148" s="12">
        <v>8</v>
      </c>
      <c r="S1148" s="12">
        <v>6</v>
      </c>
      <c r="T1148" s="12">
        <v>2</v>
      </c>
      <c r="U1148" s="12">
        <v>8</v>
      </c>
      <c r="V1148" s="12">
        <v>0</v>
      </c>
      <c r="W1148" s="12">
        <v>3</v>
      </c>
      <c r="X1148" s="12">
        <v>3</v>
      </c>
      <c r="Y1148" s="12">
        <v>1</v>
      </c>
      <c r="Z1148" s="12">
        <v>3</v>
      </c>
      <c r="AA1148" s="12">
        <v>4</v>
      </c>
      <c r="AB1148" s="12">
        <v>5</v>
      </c>
      <c r="AC1148" s="12">
        <v>3</v>
      </c>
      <c r="AD1148" s="12">
        <v>8</v>
      </c>
      <c r="AE1148" s="12">
        <v>3</v>
      </c>
      <c r="AF1148" s="12">
        <v>5</v>
      </c>
      <c r="AG1148" s="12">
        <v>8</v>
      </c>
      <c r="AH1148" s="12">
        <v>21</v>
      </c>
      <c r="AI1148" s="12">
        <v>18</v>
      </c>
      <c r="AJ1148" s="12">
        <v>39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28</v>
      </c>
      <c r="AX1148" s="12">
        <v>22</v>
      </c>
      <c r="AY1148" s="12">
        <v>50</v>
      </c>
    </row>
    <row r="1149" spans="1:51" x14ac:dyDescent="0.2">
      <c r="A1149" s="12">
        <v>90020061</v>
      </c>
      <c r="B1149" s="12" t="s">
        <v>82</v>
      </c>
      <c r="C1149" s="12" t="s">
        <v>8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</row>
    <row r="1150" spans="1:51" x14ac:dyDescent="0.2">
      <c r="A1150" s="12">
        <v>90020061</v>
      </c>
      <c r="B1150" s="12" t="s">
        <v>82</v>
      </c>
      <c r="C1150" s="12" t="s">
        <v>9</v>
      </c>
      <c r="D1150" s="12">
        <v>0</v>
      </c>
      <c r="E1150" s="12">
        <v>0</v>
      </c>
      <c r="F1150" s="12">
        <v>0</v>
      </c>
      <c r="G1150" s="12">
        <v>0</v>
      </c>
      <c r="H1150" s="12"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</row>
    <row r="1151" spans="1:51" x14ac:dyDescent="0.2">
      <c r="A1151" s="12">
        <v>90020061</v>
      </c>
      <c r="B1151" s="12" t="s">
        <v>82</v>
      </c>
      <c r="C1151" s="12" t="s">
        <v>10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</row>
    <row r="1152" spans="1:51" x14ac:dyDescent="0.2">
      <c r="A1152" s="12">
        <v>90020061</v>
      </c>
      <c r="B1152" s="12" t="s">
        <v>82</v>
      </c>
      <c r="C1152" s="12" t="s">
        <v>11</v>
      </c>
      <c r="D1152" s="12">
        <v>0</v>
      </c>
      <c r="E1152" s="12">
        <v>0</v>
      </c>
      <c r="F1152" s="12">
        <v>0</v>
      </c>
      <c r="G1152" s="12">
        <v>0</v>
      </c>
      <c r="H1152" s="12">
        <v>0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</row>
    <row r="1153" spans="1:51" x14ac:dyDescent="0.2">
      <c r="A1153" s="12">
        <v>90020061</v>
      </c>
      <c r="B1153" s="12" t="s">
        <v>82</v>
      </c>
      <c r="C1153" s="12" t="s">
        <v>12</v>
      </c>
      <c r="D1153" s="12">
        <v>0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</row>
    <row r="1154" spans="1:51" x14ac:dyDescent="0.2">
      <c r="A1154" s="12">
        <v>90020061</v>
      </c>
      <c r="B1154" s="12" t="s">
        <v>82</v>
      </c>
      <c r="C1154" s="12" t="s">
        <v>13</v>
      </c>
      <c r="D1154" s="12">
        <v>0</v>
      </c>
      <c r="E1154" s="12">
        <v>0</v>
      </c>
      <c r="F1154" s="12">
        <v>0</v>
      </c>
      <c r="G1154" s="12">
        <v>0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</row>
    <row r="1155" spans="1:51" x14ac:dyDescent="0.2">
      <c r="A1155" s="12">
        <v>90020061</v>
      </c>
      <c r="B1155" s="12" t="s">
        <v>82</v>
      </c>
      <c r="C1155" s="12" t="s">
        <v>14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</row>
    <row r="1156" spans="1:51" x14ac:dyDescent="0.2">
      <c r="A1156" s="12">
        <v>90020061</v>
      </c>
      <c r="B1156" s="12" t="s">
        <v>82</v>
      </c>
      <c r="C1156" s="12" t="s">
        <v>15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1</v>
      </c>
      <c r="L1156" s="12">
        <v>1</v>
      </c>
      <c r="M1156" s="12">
        <v>0</v>
      </c>
      <c r="N1156" s="12">
        <v>1</v>
      </c>
      <c r="O1156" s="12">
        <v>1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1</v>
      </c>
      <c r="AC1156" s="12">
        <v>0</v>
      </c>
      <c r="AD1156" s="12">
        <v>1</v>
      </c>
      <c r="AE1156" s="12">
        <v>0</v>
      </c>
      <c r="AF1156" s="12">
        <v>0</v>
      </c>
      <c r="AG1156" s="12">
        <v>0</v>
      </c>
      <c r="AH1156" s="12">
        <v>1</v>
      </c>
      <c r="AI1156" s="12">
        <v>0</v>
      </c>
      <c r="AJ1156" s="12">
        <v>1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1</v>
      </c>
      <c r="AX1156" s="12">
        <v>1</v>
      </c>
      <c r="AY1156" s="12">
        <v>2</v>
      </c>
    </row>
    <row r="1157" spans="1:51" x14ac:dyDescent="0.2">
      <c r="A1157" s="12">
        <v>90020061</v>
      </c>
      <c r="B1157" s="12" t="s">
        <v>82</v>
      </c>
      <c r="C1157" s="12" t="s">
        <v>16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</row>
    <row r="1158" spans="1:51" x14ac:dyDescent="0.2">
      <c r="A1158" s="12">
        <v>90020061</v>
      </c>
      <c r="B1158" s="12" t="s">
        <v>82</v>
      </c>
      <c r="C1158" s="12" t="s">
        <v>17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</row>
    <row r="1159" spans="1:51" x14ac:dyDescent="0.2">
      <c r="A1159" s="12">
        <v>90020061</v>
      </c>
      <c r="B1159" s="12" t="s">
        <v>82</v>
      </c>
      <c r="C1159" s="12" t="s">
        <v>18</v>
      </c>
      <c r="D1159" s="12">
        <v>0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</row>
    <row r="1160" spans="1:51" x14ac:dyDescent="0.2">
      <c r="A1160" s="12">
        <v>90020061</v>
      </c>
      <c r="B1160" s="12" t="s">
        <v>82</v>
      </c>
      <c r="C1160" s="12" t="s">
        <v>19</v>
      </c>
      <c r="D1160" s="12">
        <v>0</v>
      </c>
      <c r="E1160" s="12">
        <v>0</v>
      </c>
      <c r="F1160" s="12">
        <v>0</v>
      </c>
      <c r="G1160" s="12">
        <v>0</v>
      </c>
      <c r="H1160" s="12">
        <v>0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0</v>
      </c>
      <c r="O1160" s="12">
        <v>0</v>
      </c>
      <c r="P1160" s="12">
        <v>0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</row>
    <row r="1161" spans="1:51" x14ac:dyDescent="0.2">
      <c r="A1161" s="12">
        <v>90020061</v>
      </c>
      <c r="B1161" s="12" t="s">
        <v>82</v>
      </c>
      <c r="C1161" s="12" t="s">
        <v>20</v>
      </c>
      <c r="D1161" s="12">
        <v>0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</row>
    <row r="1162" spans="1:51" x14ac:dyDescent="0.2">
      <c r="A1162" s="12">
        <v>90020061</v>
      </c>
      <c r="B1162" s="12" t="s">
        <v>82</v>
      </c>
      <c r="C1162" s="12" t="s">
        <v>21</v>
      </c>
      <c r="D1162" s="12">
        <v>0</v>
      </c>
      <c r="E1162" s="12">
        <v>0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</row>
    <row r="1163" spans="1:51" x14ac:dyDescent="0.2">
      <c r="A1163" s="12">
        <v>90020061</v>
      </c>
      <c r="B1163" s="12" t="s">
        <v>82</v>
      </c>
      <c r="C1163" s="12" t="s">
        <v>22</v>
      </c>
      <c r="D1163" s="12">
        <v>0</v>
      </c>
      <c r="E1163" s="12">
        <v>0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</row>
    <row r="1164" spans="1:51" x14ac:dyDescent="0.2">
      <c r="A1164" s="12">
        <v>90020061</v>
      </c>
      <c r="B1164" s="12" t="s">
        <v>82</v>
      </c>
      <c r="C1164" s="12" t="s">
        <v>23</v>
      </c>
      <c r="D1164" s="12">
        <v>0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</row>
    <row r="1165" spans="1:51" x14ac:dyDescent="0.2">
      <c r="A1165" s="12">
        <v>90020061</v>
      </c>
      <c r="B1165" s="12" t="s">
        <v>82</v>
      </c>
      <c r="C1165" s="12" t="s">
        <v>24</v>
      </c>
      <c r="D1165" s="12">
        <v>0</v>
      </c>
      <c r="E1165" s="12">
        <v>0</v>
      </c>
      <c r="F1165" s="12">
        <v>0</v>
      </c>
      <c r="G1165" s="12">
        <v>0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</row>
    <row r="1166" spans="1:51" x14ac:dyDescent="0.2">
      <c r="A1166" s="12">
        <v>90020061</v>
      </c>
      <c r="B1166" s="12" t="s">
        <v>82</v>
      </c>
      <c r="C1166" s="12" t="s">
        <v>25</v>
      </c>
      <c r="D1166" s="12">
        <v>0</v>
      </c>
      <c r="E1166" s="12">
        <v>0</v>
      </c>
      <c r="F1166" s="12">
        <v>0</v>
      </c>
      <c r="G1166" s="12">
        <v>0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</row>
    <row r="1167" spans="1:51" s="1" customFormat="1" x14ac:dyDescent="0.2">
      <c r="A1167" s="11">
        <v>90020062</v>
      </c>
      <c r="B1167" s="11" t="s">
        <v>83</v>
      </c>
      <c r="C1167" s="11" t="s">
        <v>6</v>
      </c>
      <c r="D1167" s="11">
        <v>11</v>
      </c>
      <c r="E1167" s="11">
        <v>5</v>
      </c>
      <c r="F1167" s="11">
        <v>16</v>
      </c>
      <c r="G1167" s="11">
        <v>13</v>
      </c>
      <c r="H1167" s="11">
        <v>8</v>
      </c>
      <c r="I1167" s="11">
        <v>21</v>
      </c>
      <c r="J1167" s="11">
        <v>7</v>
      </c>
      <c r="K1167" s="11">
        <v>13</v>
      </c>
      <c r="L1167" s="11">
        <v>20</v>
      </c>
      <c r="M1167" s="11">
        <v>31</v>
      </c>
      <c r="N1167" s="11">
        <v>26</v>
      </c>
      <c r="O1167" s="11">
        <v>57</v>
      </c>
      <c r="P1167" s="11">
        <v>7</v>
      </c>
      <c r="Q1167" s="11">
        <v>8</v>
      </c>
      <c r="R1167" s="11">
        <v>15</v>
      </c>
      <c r="S1167" s="11">
        <v>8</v>
      </c>
      <c r="T1167" s="11">
        <v>8</v>
      </c>
      <c r="U1167" s="11">
        <v>16</v>
      </c>
      <c r="V1167" s="11">
        <v>7</v>
      </c>
      <c r="W1167" s="11">
        <v>6</v>
      </c>
      <c r="X1167" s="11">
        <v>13</v>
      </c>
      <c r="Y1167" s="11">
        <v>9</v>
      </c>
      <c r="Z1167" s="11">
        <v>8</v>
      </c>
      <c r="AA1167" s="11">
        <v>17</v>
      </c>
      <c r="AB1167" s="11">
        <v>5</v>
      </c>
      <c r="AC1167" s="11">
        <v>16</v>
      </c>
      <c r="AD1167" s="11">
        <v>21</v>
      </c>
      <c r="AE1167" s="11">
        <v>4</v>
      </c>
      <c r="AF1167" s="11">
        <v>4</v>
      </c>
      <c r="AG1167" s="11">
        <v>8</v>
      </c>
      <c r="AH1167" s="11">
        <v>40</v>
      </c>
      <c r="AI1167" s="11">
        <v>50</v>
      </c>
      <c r="AJ1167" s="11">
        <v>90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0</v>
      </c>
      <c r="AT1167" s="11">
        <v>0</v>
      </c>
      <c r="AU1167" s="11">
        <v>0</v>
      </c>
      <c r="AV1167" s="11">
        <v>0</v>
      </c>
      <c r="AW1167" s="11">
        <v>71</v>
      </c>
      <c r="AX1167" s="11">
        <v>76</v>
      </c>
      <c r="AY1167" s="11">
        <v>147</v>
      </c>
    </row>
    <row r="1168" spans="1:51" x14ac:dyDescent="0.2">
      <c r="A1168" s="12">
        <v>90020062</v>
      </c>
      <c r="B1168" s="12" t="s">
        <v>83</v>
      </c>
      <c r="C1168" s="12" t="s">
        <v>7</v>
      </c>
      <c r="D1168" s="12">
        <v>11</v>
      </c>
      <c r="E1168" s="12">
        <v>5</v>
      </c>
      <c r="F1168" s="12">
        <v>16</v>
      </c>
      <c r="G1168" s="12">
        <v>13</v>
      </c>
      <c r="H1168" s="12">
        <v>8</v>
      </c>
      <c r="I1168" s="12">
        <v>21</v>
      </c>
      <c r="J1168" s="12">
        <v>7</v>
      </c>
      <c r="K1168" s="12">
        <v>12</v>
      </c>
      <c r="L1168" s="12">
        <v>19</v>
      </c>
      <c r="M1168" s="12">
        <v>31</v>
      </c>
      <c r="N1168" s="12">
        <v>25</v>
      </c>
      <c r="O1168" s="12">
        <v>56</v>
      </c>
      <c r="P1168" s="12">
        <v>7</v>
      </c>
      <c r="Q1168" s="12">
        <v>8</v>
      </c>
      <c r="R1168" s="12">
        <v>15</v>
      </c>
      <c r="S1168" s="12">
        <v>8</v>
      </c>
      <c r="T1168" s="12">
        <v>8</v>
      </c>
      <c r="U1168" s="12">
        <v>16</v>
      </c>
      <c r="V1168" s="12">
        <v>7</v>
      </c>
      <c r="W1168" s="12">
        <v>6</v>
      </c>
      <c r="X1168" s="12">
        <v>13</v>
      </c>
      <c r="Y1168" s="12">
        <v>9</v>
      </c>
      <c r="Z1168" s="12">
        <v>8</v>
      </c>
      <c r="AA1168" s="12">
        <v>17</v>
      </c>
      <c r="AB1168" s="12">
        <v>5</v>
      </c>
      <c r="AC1168" s="12">
        <v>16</v>
      </c>
      <c r="AD1168" s="12">
        <v>21</v>
      </c>
      <c r="AE1168" s="12">
        <v>4</v>
      </c>
      <c r="AF1168" s="12">
        <v>4</v>
      </c>
      <c r="AG1168" s="12">
        <v>8</v>
      </c>
      <c r="AH1168" s="12">
        <v>40</v>
      </c>
      <c r="AI1168" s="12">
        <v>50</v>
      </c>
      <c r="AJ1168" s="12">
        <v>90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71</v>
      </c>
      <c r="AX1168" s="12">
        <v>75</v>
      </c>
      <c r="AY1168" s="12">
        <v>146</v>
      </c>
    </row>
    <row r="1169" spans="1:51" x14ac:dyDescent="0.2">
      <c r="A1169" s="12">
        <v>90020062</v>
      </c>
      <c r="B1169" s="12" t="s">
        <v>83</v>
      </c>
      <c r="C1169" s="12" t="s">
        <v>8</v>
      </c>
      <c r="D1169" s="12">
        <v>0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</row>
    <row r="1170" spans="1:51" x14ac:dyDescent="0.2">
      <c r="A1170" s="12">
        <v>90020062</v>
      </c>
      <c r="B1170" s="12" t="s">
        <v>83</v>
      </c>
      <c r="C1170" s="12" t="s">
        <v>9</v>
      </c>
      <c r="D1170" s="12">
        <v>0</v>
      </c>
      <c r="E1170" s="12">
        <v>0</v>
      </c>
      <c r="F1170" s="12">
        <v>0</v>
      </c>
      <c r="G1170" s="12">
        <v>0</v>
      </c>
      <c r="H1170" s="12">
        <v>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</row>
    <row r="1171" spans="1:51" x14ac:dyDescent="0.2">
      <c r="A1171" s="12">
        <v>90020062</v>
      </c>
      <c r="B1171" s="12" t="s">
        <v>83</v>
      </c>
      <c r="C1171" s="12" t="s">
        <v>10</v>
      </c>
      <c r="D1171" s="12">
        <v>0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</row>
    <row r="1172" spans="1:51" x14ac:dyDescent="0.2">
      <c r="A1172" s="12">
        <v>90020062</v>
      </c>
      <c r="B1172" s="12" t="s">
        <v>83</v>
      </c>
      <c r="C1172" s="12" t="s">
        <v>11</v>
      </c>
      <c r="D1172" s="12">
        <v>0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</row>
    <row r="1173" spans="1:51" x14ac:dyDescent="0.2">
      <c r="A1173" s="12">
        <v>90020062</v>
      </c>
      <c r="B1173" s="12" t="s">
        <v>83</v>
      </c>
      <c r="C1173" s="12" t="s">
        <v>12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</row>
    <row r="1174" spans="1:51" x14ac:dyDescent="0.2">
      <c r="A1174" s="12">
        <v>90020062</v>
      </c>
      <c r="B1174" s="12" t="s">
        <v>83</v>
      </c>
      <c r="C1174" s="12" t="s">
        <v>13</v>
      </c>
      <c r="D1174" s="12">
        <v>0</v>
      </c>
      <c r="E1174" s="12">
        <v>0</v>
      </c>
      <c r="F1174" s="12">
        <v>0</v>
      </c>
      <c r="G1174" s="12">
        <v>0</v>
      </c>
      <c r="H1174" s="12">
        <v>0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</row>
    <row r="1175" spans="1:51" x14ac:dyDescent="0.2">
      <c r="A1175" s="12">
        <v>90020062</v>
      </c>
      <c r="B1175" s="12" t="s">
        <v>83</v>
      </c>
      <c r="C1175" s="12" t="s">
        <v>14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</row>
    <row r="1176" spans="1:51" x14ac:dyDescent="0.2">
      <c r="A1176" s="12">
        <v>90020062</v>
      </c>
      <c r="B1176" s="12" t="s">
        <v>83</v>
      </c>
      <c r="C1176" s="12" t="s">
        <v>15</v>
      </c>
      <c r="D1176" s="12">
        <v>0</v>
      </c>
      <c r="E1176" s="12">
        <v>0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</row>
    <row r="1177" spans="1:51" x14ac:dyDescent="0.2">
      <c r="A1177" s="12">
        <v>90020062</v>
      </c>
      <c r="B1177" s="12" t="s">
        <v>83</v>
      </c>
      <c r="C1177" s="12" t="s">
        <v>16</v>
      </c>
      <c r="D1177" s="12">
        <v>0</v>
      </c>
      <c r="E1177" s="12">
        <v>0</v>
      </c>
      <c r="F1177" s="12">
        <v>0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</row>
    <row r="1178" spans="1:51" x14ac:dyDescent="0.2">
      <c r="A1178" s="12">
        <v>90020062</v>
      </c>
      <c r="B1178" s="12" t="s">
        <v>83</v>
      </c>
      <c r="C1178" s="12" t="s">
        <v>17</v>
      </c>
      <c r="D1178" s="12">
        <v>0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</row>
    <row r="1179" spans="1:51" x14ac:dyDescent="0.2">
      <c r="A1179" s="12">
        <v>90020062</v>
      </c>
      <c r="B1179" s="12" t="s">
        <v>83</v>
      </c>
      <c r="C1179" s="12" t="s">
        <v>18</v>
      </c>
      <c r="D1179" s="12">
        <v>0</v>
      </c>
      <c r="E1179" s="12">
        <v>0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1</v>
      </c>
      <c r="L1179" s="12">
        <v>1</v>
      </c>
      <c r="M1179" s="12">
        <v>0</v>
      </c>
      <c r="N1179" s="12">
        <v>1</v>
      </c>
      <c r="O1179" s="12">
        <v>1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1</v>
      </c>
      <c r="AY1179" s="12">
        <v>1</v>
      </c>
    </row>
    <row r="1180" spans="1:51" x14ac:dyDescent="0.2">
      <c r="A1180" s="12">
        <v>90020062</v>
      </c>
      <c r="B1180" s="12" t="s">
        <v>83</v>
      </c>
      <c r="C1180" s="12" t="s">
        <v>19</v>
      </c>
      <c r="D1180" s="12">
        <v>0</v>
      </c>
      <c r="E1180" s="12">
        <v>0</v>
      </c>
      <c r="F1180" s="12">
        <v>0</v>
      </c>
      <c r="G1180" s="12">
        <v>0</v>
      </c>
      <c r="H1180" s="12">
        <v>0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</row>
    <row r="1181" spans="1:51" x14ac:dyDescent="0.2">
      <c r="A1181" s="12">
        <v>90020062</v>
      </c>
      <c r="B1181" s="12" t="s">
        <v>83</v>
      </c>
      <c r="C1181" s="12" t="s">
        <v>20</v>
      </c>
      <c r="D1181" s="12">
        <v>0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</row>
    <row r="1182" spans="1:51" x14ac:dyDescent="0.2">
      <c r="A1182" s="12">
        <v>90020062</v>
      </c>
      <c r="B1182" s="12" t="s">
        <v>83</v>
      </c>
      <c r="C1182" s="12" t="s">
        <v>21</v>
      </c>
      <c r="D1182" s="12">
        <v>0</v>
      </c>
      <c r="E1182" s="12">
        <v>0</v>
      </c>
      <c r="F1182" s="12">
        <v>0</v>
      </c>
      <c r="G1182" s="12">
        <v>0</v>
      </c>
      <c r="H1182" s="12">
        <v>0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</row>
    <row r="1183" spans="1:51" x14ac:dyDescent="0.2">
      <c r="A1183" s="12">
        <v>90020062</v>
      </c>
      <c r="B1183" s="12" t="s">
        <v>83</v>
      </c>
      <c r="C1183" s="12" t="s">
        <v>22</v>
      </c>
      <c r="D1183" s="12">
        <v>0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</row>
    <row r="1184" spans="1:51" x14ac:dyDescent="0.2">
      <c r="A1184" s="12">
        <v>90020062</v>
      </c>
      <c r="B1184" s="12" t="s">
        <v>83</v>
      </c>
      <c r="C1184" s="12" t="s">
        <v>23</v>
      </c>
      <c r="D1184" s="12">
        <v>0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</row>
    <row r="1185" spans="1:51" x14ac:dyDescent="0.2">
      <c r="A1185" s="12">
        <v>90020062</v>
      </c>
      <c r="B1185" s="12" t="s">
        <v>83</v>
      </c>
      <c r="C1185" s="12" t="s">
        <v>24</v>
      </c>
      <c r="D1185" s="12">
        <v>0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</row>
    <row r="1186" spans="1:51" x14ac:dyDescent="0.2">
      <c r="A1186" s="12">
        <v>90020062</v>
      </c>
      <c r="B1186" s="12" t="s">
        <v>83</v>
      </c>
      <c r="C1186" s="12" t="s">
        <v>25</v>
      </c>
      <c r="D1186" s="12">
        <v>0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</row>
    <row r="1187" spans="1:51" s="1" customFormat="1" x14ac:dyDescent="0.2">
      <c r="A1187" s="11">
        <v>90020063</v>
      </c>
      <c r="B1187" s="11" t="s">
        <v>84</v>
      </c>
      <c r="C1187" s="11" t="s">
        <v>6</v>
      </c>
      <c r="D1187" s="11">
        <v>16</v>
      </c>
      <c r="E1187" s="11">
        <v>8</v>
      </c>
      <c r="F1187" s="11">
        <v>24</v>
      </c>
      <c r="G1187" s="11">
        <v>8</v>
      </c>
      <c r="H1187" s="11">
        <v>11</v>
      </c>
      <c r="I1187" s="11">
        <v>19</v>
      </c>
      <c r="J1187" s="11">
        <v>11</v>
      </c>
      <c r="K1187" s="11">
        <v>15</v>
      </c>
      <c r="L1187" s="11">
        <v>26</v>
      </c>
      <c r="M1187" s="11">
        <v>35</v>
      </c>
      <c r="N1187" s="11">
        <v>34</v>
      </c>
      <c r="O1187" s="11">
        <v>69</v>
      </c>
      <c r="P1187" s="11">
        <v>13</v>
      </c>
      <c r="Q1187" s="11">
        <v>11</v>
      </c>
      <c r="R1187" s="11">
        <v>24</v>
      </c>
      <c r="S1187" s="11">
        <v>14</v>
      </c>
      <c r="T1187" s="11">
        <v>10</v>
      </c>
      <c r="U1187" s="11">
        <v>24</v>
      </c>
      <c r="V1187" s="11">
        <v>19</v>
      </c>
      <c r="W1187" s="11">
        <v>12</v>
      </c>
      <c r="X1187" s="11">
        <v>31</v>
      </c>
      <c r="Y1187" s="11">
        <v>14</v>
      </c>
      <c r="Z1187" s="11">
        <v>6</v>
      </c>
      <c r="AA1187" s="11">
        <v>20</v>
      </c>
      <c r="AB1187" s="11">
        <v>9</v>
      </c>
      <c r="AC1187" s="11">
        <v>18</v>
      </c>
      <c r="AD1187" s="11">
        <v>27</v>
      </c>
      <c r="AE1187" s="11">
        <v>17</v>
      </c>
      <c r="AF1187" s="11">
        <v>17</v>
      </c>
      <c r="AG1187" s="11">
        <v>34</v>
      </c>
      <c r="AH1187" s="11">
        <v>86</v>
      </c>
      <c r="AI1187" s="11">
        <v>74</v>
      </c>
      <c r="AJ1187" s="11">
        <v>160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v>0</v>
      </c>
      <c r="AU1187" s="11">
        <v>0</v>
      </c>
      <c r="AV1187" s="11">
        <v>0</v>
      </c>
      <c r="AW1187" s="11">
        <v>121</v>
      </c>
      <c r="AX1187" s="11">
        <v>108</v>
      </c>
      <c r="AY1187" s="11">
        <v>229</v>
      </c>
    </row>
    <row r="1188" spans="1:51" x14ac:dyDescent="0.2">
      <c r="A1188" s="12">
        <v>90020063</v>
      </c>
      <c r="B1188" s="12" t="s">
        <v>84</v>
      </c>
      <c r="C1188" s="12" t="s">
        <v>7</v>
      </c>
      <c r="D1188" s="12">
        <v>16</v>
      </c>
      <c r="E1188" s="12">
        <v>7</v>
      </c>
      <c r="F1188" s="12">
        <v>23</v>
      </c>
      <c r="G1188" s="12">
        <v>8</v>
      </c>
      <c r="H1188" s="12">
        <v>10</v>
      </c>
      <c r="I1188" s="12">
        <v>18</v>
      </c>
      <c r="J1188" s="12">
        <v>11</v>
      </c>
      <c r="K1188" s="12">
        <v>15</v>
      </c>
      <c r="L1188" s="12">
        <v>26</v>
      </c>
      <c r="M1188" s="12">
        <v>35</v>
      </c>
      <c r="N1188" s="12">
        <v>32</v>
      </c>
      <c r="O1188" s="12">
        <v>67</v>
      </c>
      <c r="P1188" s="12">
        <v>13</v>
      </c>
      <c r="Q1188" s="12">
        <v>11</v>
      </c>
      <c r="R1188" s="12">
        <v>24</v>
      </c>
      <c r="S1188" s="12">
        <v>14</v>
      </c>
      <c r="T1188" s="12">
        <v>10</v>
      </c>
      <c r="U1188" s="12">
        <v>24</v>
      </c>
      <c r="V1188" s="12">
        <v>19</v>
      </c>
      <c r="W1188" s="12">
        <v>12</v>
      </c>
      <c r="X1188" s="12">
        <v>31</v>
      </c>
      <c r="Y1188" s="12">
        <v>14</v>
      </c>
      <c r="Z1188" s="12">
        <v>6</v>
      </c>
      <c r="AA1188" s="12">
        <v>20</v>
      </c>
      <c r="AB1188" s="12">
        <v>9</v>
      </c>
      <c r="AC1188" s="12">
        <v>17</v>
      </c>
      <c r="AD1188" s="12">
        <v>26</v>
      </c>
      <c r="AE1188" s="12">
        <v>17</v>
      </c>
      <c r="AF1188" s="12">
        <v>17</v>
      </c>
      <c r="AG1188" s="12">
        <v>34</v>
      </c>
      <c r="AH1188" s="12">
        <v>86</v>
      </c>
      <c r="AI1188" s="12">
        <v>73</v>
      </c>
      <c r="AJ1188" s="12">
        <v>159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121</v>
      </c>
      <c r="AX1188" s="12">
        <v>105</v>
      </c>
      <c r="AY1188" s="12">
        <v>226</v>
      </c>
    </row>
    <row r="1189" spans="1:51" x14ac:dyDescent="0.2">
      <c r="A1189" s="12">
        <v>90020063</v>
      </c>
      <c r="B1189" s="12" t="s">
        <v>84</v>
      </c>
      <c r="C1189" s="12" t="s">
        <v>8</v>
      </c>
      <c r="D1189" s="12">
        <v>0</v>
      </c>
      <c r="E1189" s="12">
        <v>0</v>
      </c>
      <c r="F1189" s="12">
        <v>0</v>
      </c>
      <c r="G1189" s="12">
        <v>0</v>
      </c>
      <c r="H1189" s="12">
        <v>1</v>
      </c>
      <c r="I1189" s="12">
        <v>1</v>
      </c>
      <c r="J1189" s="12">
        <v>0</v>
      </c>
      <c r="K1189" s="12">
        <v>0</v>
      </c>
      <c r="L1189" s="12">
        <v>0</v>
      </c>
      <c r="M1189" s="12">
        <v>0</v>
      </c>
      <c r="N1189" s="12">
        <v>1</v>
      </c>
      <c r="O1189" s="12">
        <v>1</v>
      </c>
      <c r="P1189" s="12">
        <v>0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1</v>
      </c>
      <c r="AY1189" s="12">
        <v>1</v>
      </c>
    </row>
    <row r="1190" spans="1:51" x14ac:dyDescent="0.2">
      <c r="A1190" s="12">
        <v>90020063</v>
      </c>
      <c r="B1190" s="12" t="s">
        <v>84</v>
      </c>
      <c r="C1190" s="12" t="s">
        <v>9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</row>
    <row r="1191" spans="1:51" x14ac:dyDescent="0.2">
      <c r="A1191" s="12">
        <v>90020063</v>
      </c>
      <c r="B1191" s="12" t="s">
        <v>84</v>
      </c>
      <c r="C1191" s="12" t="s">
        <v>10</v>
      </c>
      <c r="D1191" s="12">
        <v>0</v>
      </c>
      <c r="E1191" s="12">
        <v>0</v>
      </c>
      <c r="F1191" s="12">
        <v>0</v>
      </c>
      <c r="G1191" s="12">
        <v>0</v>
      </c>
      <c r="H1191" s="12">
        <v>0</v>
      </c>
      <c r="I1191" s="12">
        <v>0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</row>
    <row r="1192" spans="1:51" x14ac:dyDescent="0.2">
      <c r="A1192" s="12">
        <v>90020063</v>
      </c>
      <c r="B1192" s="12" t="s">
        <v>84</v>
      </c>
      <c r="C1192" s="12" t="s">
        <v>11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0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</row>
    <row r="1193" spans="1:51" x14ac:dyDescent="0.2">
      <c r="A1193" s="12">
        <v>90020063</v>
      </c>
      <c r="B1193" s="12" t="s">
        <v>84</v>
      </c>
      <c r="C1193" s="12" t="s">
        <v>12</v>
      </c>
      <c r="D1193" s="12">
        <v>0</v>
      </c>
      <c r="E1193" s="12">
        <v>0</v>
      </c>
      <c r="F1193" s="12">
        <v>0</v>
      </c>
      <c r="G1193" s="12">
        <v>0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</row>
    <row r="1194" spans="1:51" x14ac:dyDescent="0.2">
      <c r="A1194" s="12">
        <v>90020063</v>
      </c>
      <c r="B1194" s="12" t="s">
        <v>84</v>
      </c>
      <c r="C1194" s="12" t="s">
        <v>13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</row>
    <row r="1195" spans="1:51" x14ac:dyDescent="0.2">
      <c r="A1195" s="12">
        <v>90020063</v>
      </c>
      <c r="B1195" s="12" t="s">
        <v>84</v>
      </c>
      <c r="C1195" s="12" t="s">
        <v>14</v>
      </c>
      <c r="D1195" s="12">
        <v>0</v>
      </c>
      <c r="E1195" s="12">
        <v>0</v>
      </c>
      <c r="F1195" s="12">
        <v>0</v>
      </c>
      <c r="G1195" s="12">
        <v>0</v>
      </c>
      <c r="H1195" s="12">
        <v>0</v>
      </c>
      <c r="I1195" s="12">
        <v>0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</row>
    <row r="1196" spans="1:51" x14ac:dyDescent="0.2">
      <c r="A1196" s="12">
        <v>90020063</v>
      </c>
      <c r="B1196" s="12" t="s">
        <v>84</v>
      </c>
      <c r="C1196" s="12" t="s">
        <v>15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</row>
    <row r="1197" spans="1:51" x14ac:dyDescent="0.2">
      <c r="A1197" s="12">
        <v>90020063</v>
      </c>
      <c r="B1197" s="12" t="s">
        <v>84</v>
      </c>
      <c r="C1197" s="12" t="s">
        <v>16</v>
      </c>
      <c r="D1197" s="12">
        <v>0</v>
      </c>
      <c r="E1197" s="12">
        <v>0</v>
      </c>
      <c r="F1197" s="12">
        <v>0</v>
      </c>
      <c r="G1197" s="12">
        <v>0</v>
      </c>
      <c r="H1197" s="12">
        <v>0</v>
      </c>
      <c r="I1197" s="12">
        <v>0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</row>
    <row r="1198" spans="1:51" x14ac:dyDescent="0.2">
      <c r="A1198" s="12">
        <v>90020063</v>
      </c>
      <c r="B1198" s="12" t="s">
        <v>84</v>
      </c>
      <c r="C1198" s="12" t="s">
        <v>17</v>
      </c>
      <c r="D1198" s="12">
        <v>0</v>
      </c>
      <c r="E1198" s="12">
        <v>0</v>
      </c>
      <c r="F1198" s="12">
        <v>0</v>
      </c>
      <c r="G1198" s="12">
        <v>0</v>
      </c>
      <c r="H1198" s="12">
        <v>0</v>
      </c>
      <c r="I1198" s="12">
        <v>0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</row>
    <row r="1199" spans="1:51" x14ac:dyDescent="0.2">
      <c r="A1199" s="12">
        <v>90020063</v>
      </c>
      <c r="B1199" s="12" t="s">
        <v>84</v>
      </c>
      <c r="C1199" s="12" t="s">
        <v>18</v>
      </c>
      <c r="D1199" s="12">
        <v>0</v>
      </c>
      <c r="E1199" s="12">
        <v>1</v>
      </c>
      <c r="F1199" s="12">
        <v>1</v>
      </c>
      <c r="G1199" s="12">
        <v>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1</v>
      </c>
      <c r="O1199" s="12">
        <v>1</v>
      </c>
      <c r="P1199" s="12">
        <v>0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1</v>
      </c>
      <c r="AD1199" s="12">
        <v>1</v>
      </c>
      <c r="AE1199" s="12">
        <v>0</v>
      </c>
      <c r="AF1199" s="12">
        <v>0</v>
      </c>
      <c r="AG1199" s="12">
        <v>0</v>
      </c>
      <c r="AH1199" s="12">
        <v>0</v>
      </c>
      <c r="AI1199" s="12">
        <v>1</v>
      </c>
      <c r="AJ1199" s="12">
        <v>1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2</v>
      </c>
      <c r="AY1199" s="12">
        <v>2</v>
      </c>
    </row>
    <row r="1200" spans="1:51" x14ac:dyDescent="0.2">
      <c r="A1200" s="12">
        <v>90020063</v>
      </c>
      <c r="B1200" s="12" t="s">
        <v>84</v>
      </c>
      <c r="C1200" s="12" t="s">
        <v>19</v>
      </c>
      <c r="D1200" s="12">
        <v>0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</row>
    <row r="1201" spans="1:51" x14ac:dyDescent="0.2">
      <c r="A1201" s="12">
        <v>90020063</v>
      </c>
      <c r="B1201" s="12" t="s">
        <v>84</v>
      </c>
      <c r="C1201" s="12" t="s">
        <v>20</v>
      </c>
      <c r="D1201" s="12">
        <v>0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</row>
    <row r="1202" spans="1:51" x14ac:dyDescent="0.2">
      <c r="A1202" s="12">
        <v>90020063</v>
      </c>
      <c r="B1202" s="12" t="s">
        <v>84</v>
      </c>
      <c r="C1202" s="12" t="s">
        <v>21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  <c r="T1202" s="12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</row>
    <row r="1203" spans="1:51" x14ac:dyDescent="0.2">
      <c r="A1203" s="12">
        <v>90020063</v>
      </c>
      <c r="B1203" s="12" t="s">
        <v>84</v>
      </c>
      <c r="C1203" s="12" t="s">
        <v>22</v>
      </c>
      <c r="D1203" s="12">
        <v>0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  <c r="T1203" s="12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</row>
    <row r="1204" spans="1:51" x14ac:dyDescent="0.2">
      <c r="A1204" s="12">
        <v>90020063</v>
      </c>
      <c r="B1204" s="12" t="s">
        <v>84</v>
      </c>
      <c r="C1204" s="12" t="s">
        <v>23</v>
      </c>
      <c r="D1204" s="12">
        <v>0</v>
      </c>
      <c r="E1204" s="12">
        <v>0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</row>
    <row r="1205" spans="1:51" x14ac:dyDescent="0.2">
      <c r="A1205" s="12">
        <v>90020063</v>
      </c>
      <c r="B1205" s="12" t="s">
        <v>84</v>
      </c>
      <c r="C1205" s="12" t="s">
        <v>24</v>
      </c>
      <c r="D1205" s="12">
        <v>0</v>
      </c>
      <c r="E1205" s="12">
        <v>0</v>
      </c>
      <c r="F1205" s="12">
        <v>0</v>
      </c>
      <c r="G1205" s="12">
        <v>0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0</v>
      </c>
      <c r="AO1205" s="12">
        <v>0</v>
      </c>
      <c r="AP1205" s="12">
        <v>0</v>
      </c>
      <c r="AQ1205" s="12">
        <v>0</v>
      </c>
      <c r="AR1205" s="12">
        <v>0</v>
      </c>
      <c r="AS1205" s="12">
        <v>0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</row>
    <row r="1206" spans="1:51" x14ac:dyDescent="0.2">
      <c r="A1206" s="12">
        <v>90020063</v>
      </c>
      <c r="B1206" s="12" t="s">
        <v>84</v>
      </c>
      <c r="C1206" s="12" t="s">
        <v>25</v>
      </c>
      <c r="D1206" s="12">
        <v>0</v>
      </c>
      <c r="E1206" s="12">
        <v>0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</row>
    <row r="1207" spans="1:51" s="1" customFormat="1" x14ac:dyDescent="0.2">
      <c r="A1207" s="11">
        <v>90020064</v>
      </c>
      <c r="B1207" s="11" t="s">
        <v>85</v>
      </c>
      <c r="C1207" s="11" t="s">
        <v>6</v>
      </c>
      <c r="D1207" s="11">
        <v>11</v>
      </c>
      <c r="E1207" s="11">
        <v>14</v>
      </c>
      <c r="F1207" s="11">
        <v>25</v>
      </c>
      <c r="G1207" s="11">
        <v>25</v>
      </c>
      <c r="H1207" s="11">
        <v>16</v>
      </c>
      <c r="I1207" s="11">
        <v>41</v>
      </c>
      <c r="J1207" s="11">
        <v>14</v>
      </c>
      <c r="K1207" s="11">
        <v>20</v>
      </c>
      <c r="L1207" s="11">
        <v>34</v>
      </c>
      <c r="M1207" s="11">
        <v>50</v>
      </c>
      <c r="N1207" s="11">
        <v>50</v>
      </c>
      <c r="O1207" s="11">
        <v>100</v>
      </c>
      <c r="P1207" s="11">
        <v>19</v>
      </c>
      <c r="Q1207" s="11">
        <v>18</v>
      </c>
      <c r="R1207" s="11">
        <v>37</v>
      </c>
      <c r="S1207" s="11">
        <v>29</v>
      </c>
      <c r="T1207" s="11">
        <v>21</v>
      </c>
      <c r="U1207" s="11">
        <v>50</v>
      </c>
      <c r="V1207" s="11">
        <v>23</v>
      </c>
      <c r="W1207" s="11">
        <v>18</v>
      </c>
      <c r="X1207" s="11">
        <v>41</v>
      </c>
      <c r="Y1207" s="11">
        <v>27</v>
      </c>
      <c r="Z1207" s="11">
        <v>24</v>
      </c>
      <c r="AA1207" s="11">
        <v>51</v>
      </c>
      <c r="AB1207" s="11">
        <v>25</v>
      </c>
      <c r="AC1207" s="11">
        <v>22</v>
      </c>
      <c r="AD1207" s="11">
        <v>47</v>
      </c>
      <c r="AE1207" s="11">
        <v>28</v>
      </c>
      <c r="AF1207" s="11">
        <v>25</v>
      </c>
      <c r="AG1207" s="11">
        <v>53</v>
      </c>
      <c r="AH1207" s="11">
        <v>151</v>
      </c>
      <c r="AI1207" s="11">
        <v>128</v>
      </c>
      <c r="AJ1207" s="11">
        <v>279</v>
      </c>
      <c r="AK1207" s="11">
        <v>35</v>
      </c>
      <c r="AL1207" s="11">
        <v>24</v>
      </c>
      <c r="AM1207" s="11">
        <v>59</v>
      </c>
      <c r="AN1207" s="11">
        <v>18</v>
      </c>
      <c r="AO1207" s="11">
        <v>26</v>
      </c>
      <c r="AP1207" s="11">
        <v>44</v>
      </c>
      <c r="AQ1207" s="11">
        <v>17</v>
      </c>
      <c r="AR1207" s="11">
        <v>19</v>
      </c>
      <c r="AS1207" s="11">
        <v>36</v>
      </c>
      <c r="AT1207" s="11">
        <v>70</v>
      </c>
      <c r="AU1207" s="11">
        <v>69</v>
      </c>
      <c r="AV1207" s="11">
        <v>139</v>
      </c>
      <c r="AW1207" s="11">
        <v>271</v>
      </c>
      <c r="AX1207" s="11">
        <v>247</v>
      </c>
      <c r="AY1207" s="11">
        <v>518</v>
      </c>
    </row>
    <row r="1208" spans="1:51" x14ac:dyDescent="0.2">
      <c r="A1208" s="12">
        <v>90020064</v>
      </c>
      <c r="B1208" s="12" t="s">
        <v>85</v>
      </c>
      <c r="C1208" s="12" t="s">
        <v>7</v>
      </c>
      <c r="D1208" s="12">
        <v>11</v>
      </c>
      <c r="E1208" s="12">
        <v>14</v>
      </c>
      <c r="F1208" s="12">
        <v>25</v>
      </c>
      <c r="G1208" s="12">
        <v>25</v>
      </c>
      <c r="H1208" s="12">
        <v>16</v>
      </c>
      <c r="I1208" s="12">
        <v>41</v>
      </c>
      <c r="J1208" s="12">
        <v>14</v>
      </c>
      <c r="K1208" s="12">
        <v>20</v>
      </c>
      <c r="L1208" s="12">
        <v>34</v>
      </c>
      <c r="M1208" s="12">
        <v>50</v>
      </c>
      <c r="N1208" s="12">
        <v>50</v>
      </c>
      <c r="O1208" s="12">
        <v>100</v>
      </c>
      <c r="P1208" s="12">
        <v>19</v>
      </c>
      <c r="Q1208" s="12">
        <v>18</v>
      </c>
      <c r="R1208" s="12">
        <v>37</v>
      </c>
      <c r="S1208" s="12">
        <v>28</v>
      </c>
      <c r="T1208" s="12">
        <v>20</v>
      </c>
      <c r="U1208" s="12">
        <v>48</v>
      </c>
      <c r="V1208" s="12">
        <v>23</v>
      </c>
      <c r="W1208" s="12">
        <v>18</v>
      </c>
      <c r="X1208" s="12">
        <v>41</v>
      </c>
      <c r="Y1208" s="12">
        <v>27</v>
      </c>
      <c r="Z1208" s="12">
        <v>24</v>
      </c>
      <c r="AA1208" s="12">
        <v>51</v>
      </c>
      <c r="AB1208" s="12">
        <v>25</v>
      </c>
      <c r="AC1208" s="12">
        <v>22</v>
      </c>
      <c r="AD1208" s="12">
        <v>47</v>
      </c>
      <c r="AE1208" s="12">
        <v>28</v>
      </c>
      <c r="AF1208" s="12">
        <v>25</v>
      </c>
      <c r="AG1208" s="12">
        <v>53</v>
      </c>
      <c r="AH1208" s="12">
        <v>150</v>
      </c>
      <c r="AI1208" s="12">
        <v>127</v>
      </c>
      <c r="AJ1208" s="12">
        <v>277</v>
      </c>
      <c r="AK1208" s="12">
        <v>35</v>
      </c>
      <c r="AL1208" s="12">
        <v>24</v>
      </c>
      <c r="AM1208" s="12">
        <v>59</v>
      </c>
      <c r="AN1208" s="12">
        <v>18</v>
      </c>
      <c r="AO1208" s="12">
        <v>26</v>
      </c>
      <c r="AP1208" s="12">
        <v>44</v>
      </c>
      <c r="AQ1208" s="12">
        <v>17</v>
      </c>
      <c r="AR1208" s="12">
        <v>19</v>
      </c>
      <c r="AS1208" s="12">
        <v>36</v>
      </c>
      <c r="AT1208" s="12">
        <v>70</v>
      </c>
      <c r="AU1208" s="12">
        <v>69</v>
      </c>
      <c r="AV1208" s="12">
        <v>139</v>
      </c>
      <c r="AW1208" s="12">
        <v>270</v>
      </c>
      <c r="AX1208" s="12">
        <v>246</v>
      </c>
      <c r="AY1208" s="12">
        <v>516</v>
      </c>
    </row>
    <row r="1209" spans="1:51" x14ac:dyDescent="0.2">
      <c r="A1209" s="12">
        <v>90020064</v>
      </c>
      <c r="B1209" s="12" t="s">
        <v>85</v>
      </c>
      <c r="C1209" s="12" t="s">
        <v>8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</row>
    <row r="1210" spans="1:51" x14ac:dyDescent="0.2">
      <c r="A1210" s="12">
        <v>90020064</v>
      </c>
      <c r="B1210" s="12" t="s">
        <v>85</v>
      </c>
      <c r="C1210" s="12" t="s">
        <v>9</v>
      </c>
      <c r="D1210" s="12">
        <v>0</v>
      </c>
      <c r="E1210" s="12">
        <v>0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</row>
    <row r="1211" spans="1:51" x14ac:dyDescent="0.2">
      <c r="A1211" s="12">
        <v>90020064</v>
      </c>
      <c r="B1211" s="12" t="s">
        <v>85</v>
      </c>
      <c r="C1211" s="12" t="s">
        <v>10</v>
      </c>
      <c r="D1211" s="12">
        <v>0</v>
      </c>
      <c r="E1211" s="12">
        <v>0</v>
      </c>
      <c r="F1211" s="12">
        <v>0</v>
      </c>
      <c r="G1211" s="12">
        <v>0</v>
      </c>
      <c r="H1211" s="12">
        <v>0</v>
      </c>
      <c r="I1211" s="12">
        <v>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</row>
    <row r="1212" spans="1:51" x14ac:dyDescent="0.2">
      <c r="A1212" s="12">
        <v>90020064</v>
      </c>
      <c r="B1212" s="12" t="s">
        <v>85</v>
      </c>
      <c r="C1212" s="12" t="s">
        <v>11</v>
      </c>
      <c r="D1212" s="12">
        <v>0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</row>
    <row r="1213" spans="1:51" x14ac:dyDescent="0.2">
      <c r="A1213" s="12">
        <v>90020064</v>
      </c>
      <c r="B1213" s="12" t="s">
        <v>85</v>
      </c>
      <c r="C1213" s="12" t="s">
        <v>12</v>
      </c>
      <c r="D1213" s="12">
        <v>0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</row>
    <row r="1214" spans="1:51" x14ac:dyDescent="0.2">
      <c r="A1214" s="12">
        <v>90020064</v>
      </c>
      <c r="B1214" s="12" t="s">
        <v>85</v>
      </c>
      <c r="C1214" s="12" t="s">
        <v>13</v>
      </c>
      <c r="D1214" s="12">
        <v>0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</row>
    <row r="1215" spans="1:51" x14ac:dyDescent="0.2">
      <c r="A1215" s="12">
        <v>90020064</v>
      </c>
      <c r="B1215" s="12" t="s">
        <v>85</v>
      </c>
      <c r="C1215" s="12" t="s">
        <v>14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  <c r="I1215" s="12">
        <v>0</v>
      </c>
      <c r="J1215" s="12">
        <v>0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</row>
    <row r="1216" spans="1:51" x14ac:dyDescent="0.2">
      <c r="A1216" s="12">
        <v>90020064</v>
      </c>
      <c r="B1216" s="12" t="s">
        <v>85</v>
      </c>
      <c r="C1216" s="12" t="s">
        <v>15</v>
      </c>
      <c r="D1216" s="12">
        <v>0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</row>
    <row r="1217" spans="1:51" x14ac:dyDescent="0.2">
      <c r="A1217" s="12">
        <v>90020064</v>
      </c>
      <c r="B1217" s="12" t="s">
        <v>85</v>
      </c>
      <c r="C1217" s="12" t="s">
        <v>16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</row>
    <row r="1218" spans="1:51" x14ac:dyDescent="0.2">
      <c r="A1218" s="12">
        <v>90020064</v>
      </c>
      <c r="B1218" s="12" t="s">
        <v>85</v>
      </c>
      <c r="C1218" s="12" t="s">
        <v>17</v>
      </c>
      <c r="D1218" s="12">
        <v>0</v>
      </c>
      <c r="E1218" s="12">
        <v>0</v>
      </c>
      <c r="F1218" s="12">
        <v>0</v>
      </c>
      <c r="G1218" s="12">
        <v>0</v>
      </c>
      <c r="H1218" s="12">
        <v>0</v>
      </c>
      <c r="I1218" s="12">
        <v>0</v>
      </c>
      <c r="J1218" s="12">
        <v>0</v>
      </c>
      <c r="K1218" s="12">
        <v>0</v>
      </c>
      <c r="L1218" s="12">
        <v>0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</row>
    <row r="1219" spans="1:51" x14ac:dyDescent="0.2">
      <c r="A1219" s="12">
        <v>90020064</v>
      </c>
      <c r="B1219" s="12" t="s">
        <v>85</v>
      </c>
      <c r="C1219" s="12" t="s">
        <v>18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v>1</v>
      </c>
      <c r="T1219" s="12">
        <v>1</v>
      </c>
      <c r="U1219" s="12">
        <v>2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1</v>
      </c>
      <c r="AI1219" s="12">
        <v>1</v>
      </c>
      <c r="AJ1219" s="12">
        <v>2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0</v>
      </c>
      <c r="AU1219" s="12">
        <v>0</v>
      </c>
      <c r="AV1219" s="12">
        <v>0</v>
      </c>
      <c r="AW1219" s="12">
        <v>1</v>
      </c>
      <c r="AX1219" s="12">
        <v>1</v>
      </c>
      <c r="AY1219" s="12">
        <v>2</v>
      </c>
    </row>
    <row r="1220" spans="1:51" x14ac:dyDescent="0.2">
      <c r="A1220" s="12">
        <v>90020064</v>
      </c>
      <c r="B1220" s="12" t="s">
        <v>85</v>
      </c>
      <c r="C1220" s="12" t="s">
        <v>19</v>
      </c>
      <c r="D1220" s="12">
        <v>0</v>
      </c>
      <c r="E1220" s="12">
        <v>0</v>
      </c>
      <c r="F1220" s="12">
        <v>0</v>
      </c>
      <c r="G1220" s="12">
        <v>0</v>
      </c>
      <c r="H1220" s="12">
        <v>0</v>
      </c>
      <c r="I1220" s="12">
        <v>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</row>
    <row r="1221" spans="1:51" x14ac:dyDescent="0.2">
      <c r="A1221" s="12">
        <v>90020064</v>
      </c>
      <c r="B1221" s="12" t="s">
        <v>85</v>
      </c>
      <c r="C1221" s="12" t="s">
        <v>20</v>
      </c>
      <c r="D1221" s="12">
        <v>0</v>
      </c>
      <c r="E1221" s="12">
        <v>0</v>
      </c>
      <c r="F1221" s="12">
        <v>0</v>
      </c>
      <c r="G1221" s="12">
        <v>0</v>
      </c>
      <c r="H1221" s="12">
        <v>0</v>
      </c>
      <c r="I1221" s="12">
        <v>0</v>
      </c>
      <c r="J1221" s="12">
        <v>0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</row>
    <row r="1222" spans="1:51" x14ac:dyDescent="0.2">
      <c r="A1222" s="12">
        <v>90020064</v>
      </c>
      <c r="B1222" s="12" t="s">
        <v>85</v>
      </c>
      <c r="C1222" s="12" t="s">
        <v>21</v>
      </c>
      <c r="D1222" s="12">
        <v>0</v>
      </c>
      <c r="E1222" s="12">
        <v>0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</row>
    <row r="1223" spans="1:51" x14ac:dyDescent="0.2">
      <c r="A1223" s="12">
        <v>90020064</v>
      </c>
      <c r="B1223" s="12" t="s">
        <v>85</v>
      </c>
      <c r="C1223" s="12" t="s">
        <v>22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</row>
    <row r="1224" spans="1:51" x14ac:dyDescent="0.2">
      <c r="A1224" s="12">
        <v>90020064</v>
      </c>
      <c r="B1224" s="12" t="s">
        <v>85</v>
      </c>
      <c r="C1224" s="12" t="s">
        <v>23</v>
      </c>
      <c r="D1224" s="12">
        <v>0</v>
      </c>
      <c r="E1224" s="12">
        <v>0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</row>
    <row r="1225" spans="1:51" x14ac:dyDescent="0.2">
      <c r="A1225" s="12">
        <v>90020064</v>
      </c>
      <c r="B1225" s="12" t="s">
        <v>85</v>
      </c>
      <c r="C1225" s="12" t="s">
        <v>24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</row>
    <row r="1226" spans="1:51" x14ac:dyDescent="0.2">
      <c r="A1226" s="12">
        <v>90020064</v>
      </c>
      <c r="B1226" s="12" t="s">
        <v>85</v>
      </c>
      <c r="C1226" s="12" t="s">
        <v>25</v>
      </c>
      <c r="D1226" s="12">
        <v>0</v>
      </c>
      <c r="E1226" s="12">
        <v>0</v>
      </c>
      <c r="F1226" s="12">
        <v>0</v>
      </c>
      <c r="G1226" s="12">
        <v>0</v>
      </c>
      <c r="H1226" s="12">
        <v>0</v>
      </c>
      <c r="I1226" s="12">
        <v>0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</row>
    <row r="1227" spans="1:51" s="1" customFormat="1" x14ac:dyDescent="0.2">
      <c r="A1227" s="11">
        <v>90020065</v>
      </c>
      <c r="B1227" s="11" t="s">
        <v>86</v>
      </c>
      <c r="C1227" s="11" t="s">
        <v>6</v>
      </c>
      <c r="D1227" s="11">
        <v>7</v>
      </c>
      <c r="E1227" s="11">
        <v>1</v>
      </c>
      <c r="F1227" s="11">
        <v>8</v>
      </c>
      <c r="G1227" s="11">
        <v>4</v>
      </c>
      <c r="H1227" s="11">
        <v>4</v>
      </c>
      <c r="I1227" s="11">
        <v>8</v>
      </c>
      <c r="J1227" s="11">
        <v>2</v>
      </c>
      <c r="K1227" s="11">
        <v>7</v>
      </c>
      <c r="L1227" s="11">
        <v>9</v>
      </c>
      <c r="M1227" s="11">
        <v>13</v>
      </c>
      <c r="N1227" s="11">
        <v>12</v>
      </c>
      <c r="O1227" s="11">
        <v>25</v>
      </c>
      <c r="P1227" s="11">
        <v>9</v>
      </c>
      <c r="Q1227" s="11">
        <v>7</v>
      </c>
      <c r="R1227" s="11">
        <v>16</v>
      </c>
      <c r="S1227" s="11">
        <v>8</v>
      </c>
      <c r="T1227" s="11">
        <v>4</v>
      </c>
      <c r="U1227" s="11">
        <v>12</v>
      </c>
      <c r="V1227" s="11">
        <v>3</v>
      </c>
      <c r="W1227" s="11">
        <v>8</v>
      </c>
      <c r="X1227" s="11">
        <v>11</v>
      </c>
      <c r="Y1227" s="11">
        <v>8</v>
      </c>
      <c r="Z1227" s="11">
        <v>5</v>
      </c>
      <c r="AA1227" s="11">
        <v>13</v>
      </c>
      <c r="AB1227" s="11">
        <v>10</v>
      </c>
      <c r="AC1227" s="11">
        <v>7</v>
      </c>
      <c r="AD1227" s="11">
        <v>17</v>
      </c>
      <c r="AE1227" s="11">
        <v>5</v>
      </c>
      <c r="AF1227" s="11">
        <v>7</v>
      </c>
      <c r="AG1227" s="11">
        <v>12</v>
      </c>
      <c r="AH1227" s="11">
        <v>43</v>
      </c>
      <c r="AI1227" s="11">
        <v>38</v>
      </c>
      <c r="AJ1227" s="11">
        <v>81</v>
      </c>
      <c r="AK1227" s="11">
        <v>0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v>0</v>
      </c>
      <c r="AU1227" s="11">
        <v>0</v>
      </c>
      <c r="AV1227" s="11">
        <v>0</v>
      </c>
      <c r="AW1227" s="11">
        <v>56</v>
      </c>
      <c r="AX1227" s="11">
        <v>50</v>
      </c>
      <c r="AY1227" s="11">
        <v>106</v>
      </c>
    </row>
    <row r="1228" spans="1:51" x14ac:dyDescent="0.2">
      <c r="A1228" s="12">
        <v>90020065</v>
      </c>
      <c r="B1228" s="12" t="s">
        <v>86</v>
      </c>
      <c r="C1228" s="12" t="s">
        <v>7</v>
      </c>
      <c r="D1228" s="12">
        <v>7</v>
      </c>
      <c r="E1228" s="12">
        <v>1</v>
      </c>
      <c r="F1228" s="12">
        <v>8</v>
      </c>
      <c r="G1228" s="12">
        <v>3</v>
      </c>
      <c r="H1228" s="12">
        <v>4</v>
      </c>
      <c r="I1228" s="12">
        <v>7</v>
      </c>
      <c r="J1228" s="12">
        <v>2</v>
      </c>
      <c r="K1228" s="12">
        <v>7</v>
      </c>
      <c r="L1228" s="12">
        <v>9</v>
      </c>
      <c r="M1228" s="12">
        <v>12</v>
      </c>
      <c r="N1228" s="12">
        <v>12</v>
      </c>
      <c r="O1228" s="12">
        <v>24</v>
      </c>
      <c r="P1228" s="12">
        <v>7</v>
      </c>
      <c r="Q1228" s="12">
        <v>7</v>
      </c>
      <c r="R1228" s="12">
        <v>14</v>
      </c>
      <c r="S1228" s="12">
        <v>8</v>
      </c>
      <c r="T1228" s="12">
        <v>4</v>
      </c>
      <c r="U1228" s="12">
        <v>12</v>
      </c>
      <c r="V1228" s="12">
        <v>3</v>
      </c>
      <c r="W1228" s="12">
        <v>8</v>
      </c>
      <c r="X1228" s="12">
        <v>11</v>
      </c>
      <c r="Y1228" s="12">
        <v>8</v>
      </c>
      <c r="Z1228" s="12">
        <v>5</v>
      </c>
      <c r="AA1228" s="12">
        <v>13</v>
      </c>
      <c r="AB1228" s="12">
        <v>10</v>
      </c>
      <c r="AC1228" s="12">
        <v>7</v>
      </c>
      <c r="AD1228" s="12">
        <v>17</v>
      </c>
      <c r="AE1228" s="12">
        <v>5</v>
      </c>
      <c r="AF1228" s="12">
        <v>7</v>
      </c>
      <c r="AG1228" s="12">
        <v>12</v>
      </c>
      <c r="AH1228" s="12">
        <v>41</v>
      </c>
      <c r="AI1228" s="12">
        <v>38</v>
      </c>
      <c r="AJ1228" s="12">
        <v>79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53</v>
      </c>
      <c r="AX1228" s="12">
        <v>50</v>
      </c>
      <c r="AY1228" s="12">
        <v>103</v>
      </c>
    </row>
    <row r="1229" spans="1:51" x14ac:dyDescent="0.2">
      <c r="A1229" s="12">
        <v>90020065</v>
      </c>
      <c r="B1229" s="12" t="s">
        <v>86</v>
      </c>
      <c r="C1229" s="12" t="s">
        <v>8</v>
      </c>
      <c r="D1229" s="12">
        <v>0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</row>
    <row r="1230" spans="1:51" x14ac:dyDescent="0.2">
      <c r="A1230" s="12">
        <v>90020065</v>
      </c>
      <c r="B1230" s="12" t="s">
        <v>86</v>
      </c>
      <c r="C1230" s="12" t="s">
        <v>9</v>
      </c>
      <c r="D1230" s="12">
        <v>0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</row>
    <row r="1231" spans="1:51" x14ac:dyDescent="0.2">
      <c r="A1231" s="12">
        <v>90020065</v>
      </c>
      <c r="B1231" s="12" t="s">
        <v>86</v>
      </c>
      <c r="C1231" s="12" t="s">
        <v>10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</row>
    <row r="1232" spans="1:51" x14ac:dyDescent="0.2">
      <c r="A1232" s="12">
        <v>90020065</v>
      </c>
      <c r="B1232" s="12" t="s">
        <v>86</v>
      </c>
      <c r="C1232" s="12" t="s">
        <v>11</v>
      </c>
      <c r="D1232" s="12">
        <v>0</v>
      </c>
      <c r="E1232" s="12">
        <v>0</v>
      </c>
      <c r="F1232" s="12">
        <v>0</v>
      </c>
      <c r="G1232" s="12">
        <v>0</v>
      </c>
      <c r="H1232" s="12">
        <v>0</v>
      </c>
      <c r="I1232" s="12">
        <v>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</row>
    <row r="1233" spans="1:51" x14ac:dyDescent="0.2">
      <c r="A1233" s="12">
        <v>90020065</v>
      </c>
      <c r="B1233" s="12" t="s">
        <v>86</v>
      </c>
      <c r="C1233" s="12" t="s">
        <v>12</v>
      </c>
      <c r="D1233" s="12">
        <v>0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</row>
    <row r="1234" spans="1:51" x14ac:dyDescent="0.2">
      <c r="A1234" s="12">
        <v>90020065</v>
      </c>
      <c r="B1234" s="12" t="s">
        <v>86</v>
      </c>
      <c r="C1234" s="12" t="s">
        <v>13</v>
      </c>
      <c r="D1234" s="12">
        <v>0</v>
      </c>
      <c r="E1234" s="12">
        <v>0</v>
      </c>
      <c r="F1234" s="12">
        <v>0</v>
      </c>
      <c r="G1234" s="12">
        <v>0</v>
      </c>
      <c r="H1234" s="12">
        <v>0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</row>
    <row r="1235" spans="1:51" x14ac:dyDescent="0.2">
      <c r="A1235" s="12">
        <v>90020065</v>
      </c>
      <c r="B1235" s="12" t="s">
        <v>86</v>
      </c>
      <c r="C1235" s="12" t="s">
        <v>14</v>
      </c>
      <c r="D1235" s="12">
        <v>0</v>
      </c>
      <c r="E1235" s="12">
        <v>0</v>
      </c>
      <c r="F1235" s="12">
        <v>0</v>
      </c>
      <c r="G1235" s="12">
        <v>0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</row>
    <row r="1236" spans="1:51" x14ac:dyDescent="0.2">
      <c r="A1236" s="12">
        <v>90020065</v>
      </c>
      <c r="B1236" s="12" t="s">
        <v>86</v>
      </c>
      <c r="C1236" s="12" t="s">
        <v>15</v>
      </c>
      <c r="D1236" s="12">
        <v>0</v>
      </c>
      <c r="E1236" s="12">
        <v>0</v>
      </c>
      <c r="F1236" s="12">
        <v>0</v>
      </c>
      <c r="G1236" s="12">
        <v>1</v>
      </c>
      <c r="H1236" s="12">
        <v>0</v>
      </c>
      <c r="I1236" s="12">
        <v>1</v>
      </c>
      <c r="J1236" s="12">
        <v>0</v>
      </c>
      <c r="K1236" s="12">
        <v>0</v>
      </c>
      <c r="L1236" s="12">
        <v>0</v>
      </c>
      <c r="M1236" s="12">
        <v>1</v>
      </c>
      <c r="N1236" s="12">
        <v>0</v>
      </c>
      <c r="O1236" s="12">
        <v>1</v>
      </c>
      <c r="P1236" s="12">
        <v>2</v>
      </c>
      <c r="Q1236" s="12">
        <v>0</v>
      </c>
      <c r="R1236" s="12">
        <v>2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2</v>
      </c>
      <c r="AI1236" s="12">
        <v>0</v>
      </c>
      <c r="AJ1236" s="12">
        <v>2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3</v>
      </c>
      <c r="AX1236" s="12">
        <v>0</v>
      </c>
      <c r="AY1236" s="12">
        <v>3</v>
      </c>
    </row>
    <row r="1237" spans="1:51" x14ac:dyDescent="0.2">
      <c r="A1237" s="12">
        <v>90020065</v>
      </c>
      <c r="B1237" s="12" t="s">
        <v>86</v>
      </c>
      <c r="C1237" s="12" t="s">
        <v>16</v>
      </c>
      <c r="D1237" s="12">
        <v>0</v>
      </c>
      <c r="E1237" s="12">
        <v>0</v>
      </c>
      <c r="F1237" s="12">
        <v>0</v>
      </c>
      <c r="G1237" s="12">
        <v>0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</row>
    <row r="1238" spans="1:51" x14ac:dyDescent="0.2">
      <c r="A1238" s="12">
        <v>90020065</v>
      </c>
      <c r="B1238" s="12" t="s">
        <v>86</v>
      </c>
      <c r="C1238" s="12" t="s">
        <v>17</v>
      </c>
      <c r="D1238" s="12">
        <v>0</v>
      </c>
      <c r="E1238" s="12">
        <v>0</v>
      </c>
      <c r="F1238" s="12">
        <v>0</v>
      </c>
      <c r="G1238" s="12">
        <v>0</v>
      </c>
      <c r="H1238" s="12">
        <v>0</v>
      </c>
      <c r="I1238" s="12">
        <v>0</v>
      </c>
      <c r="J1238" s="12">
        <v>0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</row>
    <row r="1239" spans="1:51" x14ac:dyDescent="0.2">
      <c r="A1239" s="12">
        <v>90020065</v>
      </c>
      <c r="B1239" s="12" t="s">
        <v>86</v>
      </c>
      <c r="C1239" s="12" t="s">
        <v>18</v>
      </c>
      <c r="D1239" s="12">
        <v>0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</row>
    <row r="1240" spans="1:51" x14ac:dyDescent="0.2">
      <c r="A1240" s="12">
        <v>90020065</v>
      </c>
      <c r="B1240" s="12" t="s">
        <v>86</v>
      </c>
      <c r="C1240" s="12" t="s">
        <v>19</v>
      </c>
      <c r="D1240" s="12">
        <v>0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</row>
    <row r="1241" spans="1:51" x14ac:dyDescent="0.2">
      <c r="A1241" s="12">
        <v>90020065</v>
      </c>
      <c r="B1241" s="12" t="s">
        <v>86</v>
      </c>
      <c r="C1241" s="12" t="s">
        <v>20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</row>
    <row r="1242" spans="1:51" x14ac:dyDescent="0.2">
      <c r="A1242" s="12">
        <v>90020065</v>
      </c>
      <c r="B1242" s="12" t="s">
        <v>86</v>
      </c>
      <c r="C1242" s="12" t="s">
        <v>21</v>
      </c>
      <c r="D1242" s="12">
        <v>0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</row>
    <row r="1243" spans="1:51" x14ac:dyDescent="0.2">
      <c r="A1243" s="12">
        <v>90020065</v>
      </c>
      <c r="B1243" s="12" t="s">
        <v>86</v>
      </c>
      <c r="C1243" s="12" t="s">
        <v>22</v>
      </c>
      <c r="D1243" s="12">
        <v>0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</row>
    <row r="1244" spans="1:51" x14ac:dyDescent="0.2">
      <c r="A1244" s="12">
        <v>90020065</v>
      </c>
      <c r="B1244" s="12" t="s">
        <v>86</v>
      </c>
      <c r="C1244" s="12" t="s">
        <v>23</v>
      </c>
      <c r="D1244" s="12">
        <v>0</v>
      </c>
      <c r="E1244" s="12">
        <v>0</v>
      </c>
      <c r="F1244" s="12">
        <v>0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</row>
    <row r="1245" spans="1:51" x14ac:dyDescent="0.2">
      <c r="A1245" s="12">
        <v>90020065</v>
      </c>
      <c r="B1245" s="12" t="s">
        <v>86</v>
      </c>
      <c r="C1245" s="12" t="s">
        <v>24</v>
      </c>
      <c r="D1245" s="12">
        <v>0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</row>
    <row r="1246" spans="1:51" x14ac:dyDescent="0.2">
      <c r="A1246" s="12">
        <v>90020065</v>
      </c>
      <c r="B1246" s="12" t="s">
        <v>86</v>
      </c>
      <c r="C1246" s="12" t="s">
        <v>25</v>
      </c>
      <c r="D1246" s="12">
        <v>0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</row>
    <row r="1247" spans="1:51" s="1" customFormat="1" x14ac:dyDescent="0.2">
      <c r="A1247" s="11">
        <v>90020066</v>
      </c>
      <c r="B1247" s="11" t="s">
        <v>87</v>
      </c>
      <c r="C1247" s="11" t="s">
        <v>6</v>
      </c>
      <c r="D1247" s="11">
        <v>0</v>
      </c>
      <c r="E1247" s="11">
        <v>0</v>
      </c>
      <c r="F1247" s="11">
        <v>0</v>
      </c>
      <c r="G1247" s="11">
        <v>6</v>
      </c>
      <c r="H1247" s="11">
        <v>8</v>
      </c>
      <c r="I1247" s="11">
        <v>14</v>
      </c>
      <c r="J1247" s="11">
        <v>10</v>
      </c>
      <c r="K1247" s="11">
        <v>5</v>
      </c>
      <c r="L1247" s="11">
        <v>15</v>
      </c>
      <c r="M1247" s="11">
        <v>16</v>
      </c>
      <c r="N1247" s="11">
        <v>13</v>
      </c>
      <c r="O1247" s="11">
        <v>29</v>
      </c>
      <c r="P1247" s="11">
        <v>9</v>
      </c>
      <c r="Q1247" s="11">
        <v>15</v>
      </c>
      <c r="R1247" s="11">
        <v>24</v>
      </c>
      <c r="S1247" s="11">
        <v>13</v>
      </c>
      <c r="T1247" s="11">
        <v>8</v>
      </c>
      <c r="U1247" s="11">
        <v>21</v>
      </c>
      <c r="V1247" s="11">
        <v>10</v>
      </c>
      <c r="W1247" s="11">
        <v>10</v>
      </c>
      <c r="X1247" s="11">
        <v>20</v>
      </c>
      <c r="Y1247" s="11">
        <v>15</v>
      </c>
      <c r="Z1247" s="11">
        <v>13</v>
      </c>
      <c r="AA1247" s="11">
        <v>28</v>
      </c>
      <c r="AB1247" s="11">
        <v>9</v>
      </c>
      <c r="AC1247" s="11">
        <v>6</v>
      </c>
      <c r="AD1247" s="11">
        <v>15</v>
      </c>
      <c r="AE1247" s="11">
        <v>13</v>
      </c>
      <c r="AF1247" s="11">
        <v>14</v>
      </c>
      <c r="AG1247" s="11">
        <v>27</v>
      </c>
      <c r="AH1247" s="11">
        <v>69</v>
      </c>
      <c r="AI1247" s="11">
        <v>66</v>
      </c>
      <c r="AJ1247" s="11">
        <v>135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0</v>
      </c>
      <c r="AT1247" s="11">
        <v>0</v>
      </c>
      <c r="AU1247" s="11">
        <v>0</v>
      </c>
      <c r="AV1247" s="11">
        <v>0</v>
      </c>
      <c r="AW1247" s="11">
        <v>85</v>
      </c>
      <c r="AX1247" s="11">
        <v>79</v>
      </c>
      <c r="AY1247" s="11">
        <v>164</v>
      </c>
    </row>
    <row r="1248" spans="1:51" x14ac:dyDescent="0.2">
      <c r="A1248" s="12">
        <v>90020066</v>
      </c>
      <c r="B1248" s="12" t="s">
        <v>87</v>
      </c>
      <c r="C1248" s="12" t="s">
        <v>7</v>
      </c>
      <c r="D1248" s="12">
        <v>0</v>
      </c>
      <c r="E1248" s="12">
        <v>0</v>
      </c>
      <c r="F1248" s="12">
        <v>0</v>
      </c>
      <c r="G1248" s="12">
        <v>6</v>
      </c>
      <c r="H1248" s="12">
        <v>8</v>
      </c>
      <c r="I1248" s="12">
        <v>14</v>
      </c>
      <c r="J1248" s="12">
        <v>10</v>
      </c>
      <c r="K1248" s="12">
        <v>5</v>
      </c>
      <c r="L1248" s="12">
        <v>15</v>
      </c>
      <c r="M1248" s="12">
        <v>16</v>
      </c>
      <c r="N1248" s="12">
        <v>13</v>
      </c>
      <c r="O1248" s="12">
        <v>29</v>
      </c>
      <c r="P1248" s="12">
        <v>9</v>
      </c>
      <c r="Q1248" s="12">
        <v>15</v>
      </c>
      <c r="R1248" s="12">
        <v>24</v>
      </c>
      <c r="S1248" s="12">
        <v>13</v>
      </c>
      <c r="T1248" s="12">
        <v>7</v>
      </c>
      <c r="U1248" s="12">
        <v>20</v>
      </c>
      <c r="V1248" s="12">
        <v>10</v>
      </c>
      <c r="W1248" s="12">
        <v>10</v>
      </c>
      <c r="X1248" s="12">
        <v>20</v>
      </c>
      <c r="Y1248" s="12">
        <v>15</v>
      </c>
      <c r="Z1248" s="12">
        <v>13</v>
      </c>
      <c r="AA1248" s="12">
        <v>28</v>
      </c>
      <c r="AB1248" s="12">
        <v>9</v>
      </c>
      <c r="AC1248" s="12">
        <v>6</v>
      </c>
      <c r="AD1248" s="12">
        <v>15</v>
      </c>
      <c r="AE1248" s="12">
        <v>13</v>
      </c>
      <c r="AF1248" s="12">
        <v>14</v>
      </c>
      <c r="AG1248" s="12">
        <v>27</v>
      </c>
      <c r="AH1248" s="12">
        <v>69</v>
      </c>
      <c r="AI1248" s="12">
        <v>65</v>
      </c>
      <c r="AJ1248" s="12">
        <v>134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85</v>
      </c>
      <c r="AX1248" s="12">
        <v>78</v>
      </c>
      <c r="AY1248" s="12">
        <v>163</v>
      </c>
    </row>
    <row r="1249" spans="1:51" x14ac:dyDescent="0.2">
      <c r="A1249" s="12">
        <v>90020066</v>
      </c>
      <c r="B1249" s="12" t="s">
        <v>87</v>
      </c>
      <c r="C1249" s="12" t="s">
        <v>8</v>
      </c>
      <c r="D1249" s="12">
        <v>0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</row>
    <row r="1250" spans="1:51" x14ac:dyDescent="0.2">
      <c r="A1250" s="12">
        <v>90020066</v>
      </c>
      <c r="B1250" s="12" t="s">
        <v>87</v>
      </c>
      <c r="C1250" s="12" t="s">
        <v>9</v>
      </c>
      <c r="D1250" s="12">
        <v>0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</row>
    <row r="1251" spans="1:51" x14ac:dyDescent="0.2">
      <c r="A1251" s="12">
        <v>90020066</v>
      </c>
      <c r="B1251" s="12" t="s">
        <v>87</v>
      </c>
      <c r="C1251" s="12" t="s">
        <v>10</v>
      </c>
      <c r="D1251" s="12">
        <v>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</row>
    <row r="1252" spans="1:51" x14ac:dyDescent="0.2">
      <c r="A1252" s="12">
        <v>90020066</v>
      </c>
      <c r="B1252" s="12" t="s">
        <v>87</v>
      </c>
      <c r="C1252" s="12" t="s">
        <v>11</v>
      </c>
      <c r="D1252" s="12">
        <v>0</v>
      </c>
      <c r="E1252" s="12">
        <v>0</v>
      </c>
      <c r="F1252" s="12">
        <v>0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</row>
    <row r="1253" spans="1:51" x14ac:dyDescent="0.2">
      <c r="A1253" s="12">
        <v>90020066</v>
      </c>
      <c r="B1253" s="12" t="s">
        <v>87</v>
      </c>
      <c r="C1253" s="12" t="s">
        <v>12</v>
      </c>
      <c r="D1253" s="12">
        <v>0</v>
      </c>
      <c r="E1253" s="12">
        <v>0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</row>
    <row r="1254" spans="1:51" x14ac:dyDescent="0.2">
      <c r="A1254" s="12">
        <v>90020066</v>
      </c>
      <c r="B1254" s="12" t="s">
        <v>87</v>
      </c>
      <c r="C1254" s="12" t="s">
        <v>13</v>
      </c>
      <c r="D1254" s="12">
        <v>0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</row>
    <row r="1255" spans="1:51" x14ac:dyDescent="0.2">
      <c r="A1255" s="12">
        <v>90020066</v>
      </c>
      <c r="B1255" s="12" t="s">
        <v>87</v>
      </c>
      <c r="C1255" s="12" t="s">
        <v>14</v>
      </c>
      <c r="D1255" s="12">
        <v>0</v>
      </c>
      <c r="E1255" s="12">
        <v>0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</row>
    <row r="1256" spans="1:51" x14ac:dyDescent="0.2">
      <c r="A1256" s="12">
        <v>90020066</v>
      </c>
      <c r="B1256" s="12" t="s">
        <v>87</v>
      </c>
      <c r="C1256" s="12" t="s">
        <v>15</v>
      </c>
      <c r="D1256" s="12">
        <v>0</v>
      </c>
      <c r="E1256" s="12">
        <v>0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</row>
    <row r="1257" spans="1:51" x14ac:dyDescent="0.2">
      <c r="A1257" s="12">
        <v>90020066</v>
      </c>
      <c r="B1257" s="12" t="s">
        <v>87</v>
      </c>
      <c r="C1257" s="12" t="s">
        <v>16</v>
      </c>
      <c r="D1257" s="12">
        <v>0</v>
      </c>
      <c r="E1257" s="12">
        <v>0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</row>
    <row r="1258" spans="1:51" x14ac:dyDescent="0.2">
      <c r="A1258" s="12">
        <v>90020066</v>
      </c>
      <c r="B1258" s="12" t="s">
        <v>87</v>
      </c>
      <c r="C1258" s="12" t="s">
        <v>17</v>
      </c>
      <c r="D1258" s="12">
        <v>0</v>
      </c>
      <c r="E1258" s="12">
        <v>0</v>
      </c>
      <c r="F1258" s="12">
        <v>0</v>
      </c>
      <c r="G1258" s="12">
        <v>0</v>
      </c>
      <c r="H1258" s="12">
        <v>0</v>
      </c>
      <c r="I1258" s="12">
        <v>0</v>
      </c>
      <c r="J1258" s="12">
        <v>0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</row>
    <row r="1259" spans="1:51" x14ac:dyDescent="0.2">
      <c r="A1259" s="12">
        <v>90020066</v>
      </c>
      <c r="B1259" s="12" t="s">
        <v>87</v>
      </c>
      <c r="C1259" s="12" t="s">
        <v>18</v>
      </c>
      <c r="D1259" s="12">
        <v>0</v>
      </c>
      <c r="E1259" s="12">
        <v>0</v>
      </c>
      <c r="F1259" s="12">
        <v>0</v>
      </c>
      <c r="G1259" s="12">
        <v>0</v>
      </c>
      <c r="H1259" s="12">
        <v>0</v>
      </c>
      <c r="I1259" s="12">
        <v>0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  <c r="T1259" s="12">
        <v>1</v>
      </c>
      <c r="U1259" s="12">
        <v>1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1</v>
      </c>
      <c r="AJ1259" s="12">
        <v>1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1</v>
      </c>
      <c r="AY1259" s="12">
        <v>1</v>
      </c>
    </row>
    <row r="1260" spans="1:51" x14ac:dyDescent="0.2">
      <c r="A1260" s="12">
        <v>90020066</v>
      </c>
      <c r="B1260" s="12" t="s">
        <v>87</v>
      </c>
      <c r="C1260" s="12" t="s">
        <v>19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</row>
    <row r="1261" spans="1:51" x14ac:dyDescent="0.2">
      <c r="A1261" s="12">
        <v>90020066</v>
      </c>
      <c r="B1261" s="12" t="s">
        <v>87</v>
      </c>
      <c r="C1261" s="12" t="s">
        <v>20</v>
      </c>
      <c r="D1261" s="12">
        <v>0</v>
      </c>
      <c r="E1261" s="12">
        <v>0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</row>
    <row r="1262" spans="1:51" x14ac:dyDescent="0.2">
      <c r="A1262" s="12">
        <v>90020066</v>
      </c>
      <c r="B1262" s="12" t="s">
        <v>87</v>
      </c>
      <c r="C1262" s="12" t="s">
        <v>21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</row>
    <row r="1263" spans="1:51" x14ac:dyDescent="0.2">
      <c r="A1263" s="12">
        <v>90020066</v>
      </c>
      <c r="B1263" s="12" t="s">
        <v>87</v>
      </c>
      <c r="C1263" s="12" t="s">
        <v>22</v>
      </c>
      <c r="D1263" s="12">
        <v>0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</row>
    <row r="1264" spans="1:51" x14ac:dyDescent="0.2">
      <c r="A1264" s="12">
        <v>90020066</v>
      </c>
      <c r="B1264" s="12" t="s">
        <v>87</v>
      </c>
      <c r="C1264" s="12" t="s">
        <v>23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</row>
    <row r="1265" spans="1:51" x14ac:dyDescent="0.2">
      <c r="A1265" s="12">
        <v>90020066</v>
      </c>
      <c r="B1265" s="12" t="s">
        <v>87</v>
      </c>
      <c r="C1265" s="12" t="s">
        <v>24</v>
      </c>
      <c r="D1265" s="12">
        <v>0</v>
      </c>
      <c r="E1265" s="12">
        <v>0</v>
      </c>
      <c r="F1265" s="12">
        <v>0</v>
      </c>
      <c r="G1265" s="12">
        <v>0</v>
      </c>
      <c r="H1265" s="12">
        <v>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</row>
    <row r="1266" spans="1:51" x14ac:dyDescent="0.2">
      <c r="A1266" s="12">
        <v>90020066</v>
      </c>
      <c r="B1266" s="12" t="s">
        <v>87</v>
      </c>
      <c r="C1266" s="12" t="s">
        <v>25</v>
      </c>
      <c r="D1266" s="12">
        <v>0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</row>
    <row r="1267" spans="1:51" s="1" customFormat="1" x14ac:dyDescent="0.2">
      <c r="A1267" s="11">
        <v>90020067</v>
      </c>
      <c r="B1267" s="11" t="s">
        <v>88</v>
      </c>
      <c r="C1267" s="11" t="s">
        <v>6</v>
      </c>
      <c r="D1267" s="11">
        <v>4</v>
      </c>
      <c r="E1267" s="11">
        <v>2</v>
      </c>
      <c r="F1267" s="11">
        <v>6</v>
      </c>
      <c r="G1267" s="11">
        <v>6</v>
      </c>
      <c r="H1267" s="11">
        <v>2</v>
      </c>
      <c r="I1267" s="11">
        <v>8</v>
      </c>
      <c r="J1267" s="11">
        <v>5</v>
      </c>
      <c r="K1267" s="11">
        <v>7</v>
      </c>
      <c r="L1267" s="11">
        <v>12</v>
      </c>
      <c r="M1267" s="11">
        <v>15</v>
      </c>
      <c r="N1267" s="11">
        <v>11</v>
      </c>
      <c r="O1267" s="11">
        <v>26</v>
      </c>
      <c r="P1267" s="11">
        <v>3</v>
      </c>
      <c r="Q1267" s="11">
        <v>7</v>
      </c>
      <c r="R1267" s="11">
        <v>10</v>
      </c>
      <c r="S1267" s="11">
        <v>7</v>
      </c>
      <c r="T1267" s="11">
        <v>0</v>
      </c>
      <c r="U1267" s="11">
        <v>7</v>
      </c>
      <c r="V1267" s="11">
        <v>4</v>
      </c>
      <c r="W1267" s="11">
        <v>7</v>
      </c>
      <c r="X1267" s="11">
        <v>11</v>
      </c>
      <c r="Y1267" s="11">
        <v>1</v>
      </c>
      <c r="Z1267" s="11">
        <v>3</v>
      </c>
      <c r="AA1267" s="11">
        <v>4</v>
      </c>
      <c r="AB1267" s="11">
        <v>2</v>
      </c>
      <c r="AC1267" s="11">
        <v>3</v>
      </c>
      <c r="AD1267" s="11">
        <v>5</v>
      </c>
      <c r="AE1267" s="11">
        <v>6</v>
      </c>
      <c r="AF1267" s="11">
        <v>0</v>
      </c>
      <c r="AG1267" s="11">
        <v>6</v>
      </c>
      <c r="AH1267" s="11">
        <v>23</v>
      </c>
      <c r="AI1267" s="11">
        <v>20</v>
      </c>
      <c r="AJ1267" s="11">
        <v>43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0</v>
      </c>
      <c r="AQ1267" s="11">
        <v>0</v>
      </c>
      <c r="AR1267" s="11">
        <v>0</v>
      </c>
      <c r="AS1267" s="11">
        <v>0</v>
      </c>
      <c r="AT1267" s="11">
        <v>0</v>
      </c>
      <c r="AU1267" s="11">
        <v>0</v>
      </c>
      <c r="AV1267" s="11">
        <v>0</v>
      </c>
      <c r="AW1267" s="11">
        <v>38</v>
      </c>
      <c r="AX1267" s="11">
        <v>31</v>
      </c>
      <c r="AY1267" s="11">
        <v>69</v>
      </c>
    </row>
    <row r="1268" spans="1:51" x14ac:dyDescent="0.2">
      <c r="A1268" s="12">
        <v>90020067</v>
      </c>
      <c r="B1268" s="12" t="s">
        <v>88</v>
      </c>
      <c r="C1268" s="12" t="s">
        <v>7</v>
      </c>
      <c r="D1268" s="12">
        <v>4</v>
      </c>
      <c r="E1268" s="12">
        <v>2</v>
      </c>
      <c r="F1268" s="12">
        <v>6</v>
      </c>
      <c r="G1268" s="12">
        <v>6</v>
      </c>
      <c r="H1268" s="12">
        <v>2</v>
      </c>
      <c r="I1268" s="12">
        <v>8</v>
      </c>
      <c r="J1268" s="12">
        <v>5</v>
      </c>
      <c r="K1268" s="12">
        <v>7</v>
      </c>
      <c r="L1268" s="12">
        <v>12</v>
      </c>
      <c r="M1268" s="12">
        <v>15</v>
      </c>
      <c r="N1268" s="12">
        <v>11</v>
      </c>
      <c r="O1268" s="12">
        <v>26</v>
      </c>
      <c r="P1268" s="12">
        <v>2</v>
      </c>
      <c r="Q1268" s="12">
        <v>7</v>
      </c>
      <c r="R1268" s="12">
        <v>9</v>
      </c>
      <c r="S1268" s="12">
        <v>7</v>
      </c>
      <c r="T1268" s="12">
        <v>0</v>
      </c>
      <c r="U1268" s="12">
        <v>7</v>
      </c>
      <c r="V1268" s="12">
        <v>4</v>
      </c>
      <c r="W1268" s="12">
        <v>7</v>
      </c>
      <c r="X1268" s="12">
        <v>11</v>
      </c>
      <c r="Y1268" s="12">
        <v>1</v>
      </c>
      <c r="Z1268" s="12">
        <v>3</v>
      </c>
      <c r="AA1268" s="12">
        <v>4</v>
      </c>
      <c r="AB1268" s="12">
        <v>2</v>
      </c>
      <c r="AC1268" s="12">
        <v>3</v>
      </c>
      <c r="AD1268" s="12">
        <v>5</v>
      </c>
      <c r="AE1268" s="12">
        <v>6</v>
      </c>
      <c r="AF1268" s="12">
        <v>0</v>
      </c>
      <c r="AG1268" s="12">
        <v>6</v>
      </c>
      <c r="AH1268" s="12">
        <v>22</v>
      </c>
      <c r="AI1268" s="12">
        <v>20</v>
      </c>
      <c r="AJ1268" s="12">
        <v>42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37</v>
      </c>
      <c r="AX1268" s="12">
        <v>31</v>
      </c>
      <c r="AY1268" s="12">
        <v>68</v>
      </c>
    </row>
    <row r="1269" spans="1:51" x14ac:dyDescent="0.2">
      <c r="A1269" s="12">
        <v>90020067</v>
      </c>
      <c r="B1269" s="12" t="s">
        <v>88</v>
      </c>
      <c r="C1269" s="12" t="s">
        <v>8</v>
      </c>
      <c r="D1269" s="12">
        <v>0</v>
      </c>
      <c r="E1269" s="12">
        <v>0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</row>
    <row r="1270" spans="1:51" x14ac:dyDescent="0.2">
      <c r="A1270" s="12">
        <v>90020067</v>
      </c>
      <c r="B1270" s="12" t="s">
        <v>88</v>
      </c>
      <c r="C1270" s="12" t="s">
        <v>9</v>
      </c>
      <c r="D1270" s="12">
        <v>0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</row>
    <row r="1271" spans="1:51" x14ac:dyDescent="0.2">
      <c r="A1271" s="12">
        <v>90020067</v>
      </c>
      <c r="B1271" s="12" t="s">
        <v>88</v>
      </c>
      <c r="C1271" s="12" t="s">
        <v>10</v>
      </c>
      <c r="D1271" s="12">
        <v>0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</row>
    <row r="1272" spans="1:51" x14ac:dyDescent="0.2">
      <c r="A1272" s="12">
        <v>90020067</v>
      </c>
      <c r="B1272" s="12" t="s">
        <v>88</v>
      </c>
      <c r="C1272" s="12" t="s">
        <v>11</v>
      </c>
      <c r="D1272" s="12">
        <v>0</v>
      </c>
      <c r="E1272" s="12">
        <v>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</row>
    <row r="1273" spans="1:51" x14ac:dyDescent="0.2">
      <c r="A1273" s="12">
        <v>90020067</v>
      </c>
      <c r="B1273" s="12" t="s">
        <v>88</v>
      </c>
      <c r="C1273" s="12" t="s">
        <v>12</v>
      </c>
      <c r="D1273" s="12">
        <v>0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</row>
    <row r="1274" spans="1:51" x14ac:dyDescent="0.2">
      <c r="A1274" s="12">
        <v>90020067</v>
      </c>
      <c r="B1274" s="12" t="s">
        <v>88</v>
      </c>
      <c r="C1274" s="12" t="s">
        <v>13</v>
      </c>
      <c r="D1274" s="12">
        <v>0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</row>
    <row r="1275" spans="1:51" x14ac:dyDescent="0.2">
      <c r="A1275" s="12">
        <v>90020067</v>
      </c>
      <c r="B1275" s="12" t="s">
        <v>88</v>
      </c>
      <c r="C1275" s="12" t="s">
        <v>14</v>
      </c>
      <c r="D1275" s="12">
        <v>0</v>
      </c>
      <c r="E1275" s="12">
        <v>0</v>
      </c>
      <c r="F1275" s="12">
        <v>0</v>
      </c>
      <c r="G1275" s="12">
        <v>0</v>
      </c>
      <c r="H1275" s="12">
        <v>0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</row>
    <row r="1276" spans="1:51" x14ac:dyDescent="0.2">
      <c r="A1276" s="12">
        <v>90020067</v>
      </c>
      <c r="B1276" s="12" t="s">
        <v>88</v>
      </c>
      <c r="C1276" s="12" t="s">
        <v>15</v>
      </c>
      <c r="D1276" s="12">
        <v>0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</row>
    <row r="1277" spans="1:51" x14ac:dyDescent="0.2">
      <c r="A1277" s="12">
        <v>90020067</v>
      </c>
      <c r="B1277" s="12" t="s">
        <v>88</v>
      </c>
      <c r="C1277" s="12" t="s">
        <v>16</v>
      </c>
      <c r="D1277" s="12">
        <v>0</v>
      </c>
      <c r="E1277" s="12">
        <v>0</v>
      </c>
      <c r="F1277" s="12">
        <v>0</v>
      </c>
      <c r="G1277" s="12">
        <v>0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</row>
    <row r="1278" spans="1:51" x14ac:dyDescent="0.2">
      <c r="A1278" s="12">
        <v>90020067</v>
      </c>
      <c r="B1278" s="12" t="s">
        <v>88</v>
      </c>
      <c r="C1278" s="12" t="s">
        <v>17</v>
      </c>
      <c r="D1278" s="12">
        <v>0</v>
      </c>
      <c r="E1278" s="12">
        <v>0</v>
      </c>
      <c r="F1278" s="12">
        <v>0</v>
      </c>
      <c r="G1278" s="12">
        <v>0</v>
      </c>
      <c r="H1278" s="12">
        <v>0</v>
      </c>
      <c r="I1278" s="12">
        <v>0</v>
      </c>
      <c r="J1278" s="12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</row>
    <row r="1279" spans="1:51" x14ac:dyDescent="0.2">
      <c r="A1279" s="12">
        <v>90020067</v>
      </c>
      <c r="B1279" s="12" t="s">
        <v>88</v>
      </c>
      <c r="C1279" s="12" t="s">
        <v>18</v>
      </c>
      <c r="D1279" s="12">
        <v>0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1</v>
      </c>
      <c r="Q1279" s="12">
        <v>0</v>
      </c>
      <c r="R1279" s="12">
        <v>1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1</v>
      </c>
      <c r="AI1279" s="12">
        <v>0</v>
      </c>
      <c r="AJ1279" s="12">
        <v>1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1</v>
      </c>
      <c r="AX1279" s="12">
        <v>0</v>
      </c>
      <c r="AY1279" s="12">
        <v>1</v>
      </c>
    </row>
    <row r="1280" spans="1:51" x14ac:dyDescent="0.2">
      <c r="A1280" s="12">
        <v>90020067</v>
      </c>
      <c r="B1280" s="12" t="s">
        <v>88</v>
      </c>
      <c r="C1280" s="12" t="s">
        <v>19</v>
      </c>
      <c r="D1280" s="12">
        <v>0</v>
      </c>
      <c r="E1280" s="12">
        <v>0</v>
      </c>
      <c r="F1280" s="12">
        <v>0</v>
      </c>
      <c r="G1280" s="12">
        <v>0</v>
      </c>
      <c r="H1280" s="12">
        <v>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</row>
    <row r="1281" spans="1:51" x14ac:dyDescent="0.2">
      <c r="A1281" s="12">
        <v>90020067</v>
      </c>
      <c r="B1281" s="12" t="s">
        <v>88</v>
      </c>
      <c r="C1281" s="12" t="s">
        <v>20</v>
      </c>
      <c r="D1281" s="12">
        <v>0</v>
      </c>
      <c r="E1281" s="12">
        <v>0</v>
      </c>
      <c r="F1281" s="12">
        <v>0</v>
      </c>
      <c r="G1281" s="12">
        <v>0</v>
      </c>
      <c r="H1281" s="12">
        <v>0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</row>
    <row r="1282" spans="1:51" x14ac:dyDescent="0.2">
      <c r="A1282" s="12">
        <v>90020067</v>
      </c>
      <c r="B1282" s="12" t="s">
        <v>88</v>
      </c>
      <c r="C1282" s="12" t="s">
        <v>21</v>
      </c>
      <c r="D1282" s="12">
        <v>0</v>
      </c>
      <c r="E1282" s="12">
        <v>0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</row>
    <row r="1283" spans="1:51" x14ac:dyDescent="0.2">
      <c r="A1283" s="12">
        <v>90020067</v>
      </c>
      <c r="B1283" s="12" t="s">
        <v>88</v>
      </c>
      <c r="C1283" s="12" t="s">
        <v>22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</row>
    <row r="1284" spans="1:51" x14ac:dyDescent="0.2">
      <c r="A1284" s="12">
        <v>90020067</v>
      </c>
      <c r="B1284" s="12" t="s">
        <v>88</v>
      </c>
      <c r="C1284" s="12" t="s">
        <v>23</v>
      </c>
      <c r="D1284" s="12">
        <v>0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</row>
    <row r="1285" spans="1:51" x14ac:dyDescent="0.2">
      <c r="A1285" s="12">
        <v>90020067</v>
      </c>
      <c r="B1285" s="12" t="s">
        <v>88</v>
      </c>
      <c r="C1285" s="12" t="s">
        <v>24</v>
      </c>
      <c r="D1285" s="12">
        <v>0</v>
      </c>
      <c r="E1285" s="12">
        <v>0</v>
      </c>
      <c r="F1285" s="12">
        <v>0</v>
      </c>
      <c r="G1285" s="12">
        <v>0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</row>
    <row r="1286" spans="1:51" x14ac:dyDescent="0.2">
      <c r="A1286" s="12">
        <v>90020067</v>
      </c>
      <c r="B1286" s="12" t="s">
        <v>88</v>
      </c>
      <c r="C1286" s="12" t="s">
        <v>25</v>
      </c>
      <c r="D1286" s="12">
        <v>0</v>
      </c>
      <c r="E1286" s="12">
        <v>0</v>
      </c>
      <c r="F1286" s="12">
        <v>0</v>
      </c>
      <c r="G1286" s="12">
        <v>0</v>
      </c>
      <c r="H1286" s="12">
        <v>0</v>
      </c>
      <c r="I1286" s="12">
        <v>0</v>
      </c>
      <c r="J1286" s="12">
        <v>0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</row>
    <row r="1287" spans="1:51" s="1" customFormat="1" x14ac:dyDescent="0.2">
      <c r="A1287" s="11">
        <v>90020068</v>
      </c>
      <c r="B1287" s="11" t="s">
        <v>89</v>
      </c>
      <c r="C1287" s="11" t="s">
        <v>6</v>
      </c>
      <c r="D1287" s="11">
        <v>0</v>
      </c>
      <c r="E1287" s="11">
        <v>0</v>
      </c>
      <c r="F1287" s="11">
        <v>0</v>
      </c>
      <c r="G1287" s="11">
        <v>7</v>
      </c>
      <c r="H1287" s="11">
        <v>2</v>
      </c>
      <c r="I1287" s="11">
        <v>9</v>
      </c>
      <c r="J1287" s="11">
        <v>1</v>
      </c>
      <c r="K1287" s="11">
        <v>5</v>
      </c>
      <c r="L1287" s="11">
        <v>6</v>
      </c>
      <c r="M1287" s="11">
        <v>8</v>
      </c>
      <c r="N1287" s="11">
        <v>7</v>
      </c>
      <c r="O1287" s="11">
        <v>15</v>
      </c>
      <c r="P1287" s="11">
        <v>3</v>
      </c>
      <c r="Q1287" s="11">
        <v>6</v>
      </c>
      <c r="R1287" s="11">
        <v>9</v>
      </c>
      <c r="S1287" s="11">
        <v>4</v>
      </c>
      <c r="T1287" s="11">
        <v>7</v>
      </c>
      <c r="U1287" s="11">
        <v>11</v>
      </c>
      <c r="V1287" s="11">
        <v>2</v>
      </c>
      <c r="W1287" s="11">
        <v>3</v>
      </c>
      <c r="X1287" s="11">
        <v>5</v>
      </c>
      <c r="Y1287" s="11">
        <v>6</v>
      </c>
      <c r="Z1287" s="11">
        <v>5</v>
      </c>
      <c r="AA1287" s="11">
        <v>11</v>
      </c>
      <c r="AB1287" s="11">
        <v>7</v>
      </c>
      <c r="AC1287" s="11">
        <v>3</v>
      </c>
      <c r="AD1287" s="11">
        <v>10</v>
      </c>
      <c r="AE1287" s="11">
        <v>6</v>
      </c>
      <c r="AF1287" s="11">
        <v>2</v>
      </c>
      <c r="AG1287" s="11">
        <v>8</v>
      </c>
      <c r="AH1287" s="11">
        <v>28</v>
      </c>
      <c r="AI1287" s="11">
        <v>26</v>
      </c>
      <c r="AJ1287" s="11">
        <v>54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11">
        <v>0</v>
      </c>
      <c r="AU1287" s="11">
        <v>0</v>
      </c>
      <c r="AV1287" s="11">
        <v>0</v>
      </c>
      <c r="AW1287" s="11">
        <v>36</v>
      </c>
      <c r="AX1287" s="11">
        <v>33</v>
      </c>
      <c r="AY1287" s="11">
        <v>69</v>
      </c>
    </row>
    <row r="1288" spans="1:51" x14ac:dyDescent="0.2">
      <c r="A1288" s="12">
        <v>90020068</v>
      </c>
      <c r="B1288" s="12" t="s">
        <v>89</v>
      </c>
      <c r="C1288" s="12" t="s">
        <v>7</v>
      </c>
      <c r="D1288" s="12">
        <v>0</v>
      </c>
      <c r="E1288" s="12">
        <v>0</v>
      </c>
      <c r="F1288" s="12">
        <v>0</v>
      </c>
      <c r="G1288" s="12">
        <v>7</v>
      </c>
      <c r="H1288" s="12">
        <v>2</v>
      </c>
      <c r="I1288" s="12">
        <v>9</v>
      </c>
      <c r="J1288" s="12">
        <v>1</v>
      </c>
      <c r="K1288" s="12">
        <v>5</v>
      </c>
      <c r="L1288" s="12">
        <v>6</v>
      </c>
      <c r="M1288" s="12">
        <v>8</v>
      </c>
      <c r="N1288" s="12">
        <v>7</v>
      </c>
      <c r="O1288" s="12">
        <v>15</v>
      </c>
      <c r="P1288" s="12">
        <v>3</v>
      </c>
      <c r="Q1288" s="12">
        <v>4</v>
      </c>
      <c r="R1288" s="12">
        <v>7</v>
      </c>
      <c r="S1288" s="12">
        <v>4</v>
      </c>
      <c r="T1288" s="12">
        <v>7</v>
      </c>
      <c r="U1288" s="12">
        <v>11</v>
      </c>
      <c r="V1288" s="12">
        <v>2</v>
      </c>
      <c r="W1288" s="12">
        <v>3</v>
      </c>
      <c r="X1288" s="12">
        <v>5</v>
      </c>
      <c r="Y1288" s="12">
        <v>6</v>
      </c>
      <c r="Z1288" s="12">
        <v>5</v>
      </c>
      <c r="AA1288" s="12">
        <v>11</v>
      </c>
      <c r="AB1288" s="12">
        <v>7</v>
      </c>
      <c r="AC1288" s="12">
        <v>3</v>
      </c>
      <c r="AD1288" s="12">
        <v>10</v>
      </c>
      <c r="AE1288" s="12">
        <v>6</v>
      </c>
      <c r="AF1288" s="12">
        <v>2</v>
      </c>
      <c r="AG1288" s="12">
        <v>8</v>
      </c>
      <c r="AH1288" s="12">
        <v>28</v>
      </c>
      <c r="AI1288" s="12">
        <v>24</v>
      </c>
      <c r="AJ1288" s="12">
        <v>52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36</v>
      </c>
      <c r="AX1288" s="12">
        <v>31</v>
      </c>
      <c r="AY1288" s="12">
        <v>67</v>
      </c>
    </row>
    <row r="1289" spans="1:51" x14ac:dyDescent="0.2">
      <c r="A1289" s="12">
        <v>90020068</v>
      </c>
      <c r="B1289" s="12" t="s">
        <v>89</v>
      </c>
      <c r="C1289" s="12" t="s">
        <v>8</v>
      </c>
      <c r="D1289" s="12">
        <v>0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1</v>
      </c>
      <c r="R1289" s="12">
        <v>1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1</v>
      </c>
      <c r="AJ1289" s="12">
        <v>1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1</v>
      </c>
      <c r="AY1289" s="12">
        <v>1</v>
      </c>
    </row>
    <row r="1290" spans="1:51" x14ac:dyDescent="0.2">
      <c r="A1290" s="12">
        <v>90020068</v>
      </c>
      <c r="B1290" s="12" t="s">
        <v>89</v>
      </c>
      <c r="C1290" s="12" t="s">
        <v>9</v>
      </c>
      <c r="D1290" s="12">
        <v>0</v>
      </c>
      <c r="E1290" s="12">
        <v>0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2">
        <v>0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</row>
    <row r="1291" spans="1:51" x14ac:dyDescent="0.2">
      <c r="A1291" s="12">
        <v>90020068</v>
      </c>
      <c r="B1291" s="12" t="s">
        <v>89</v>
      </c>
      <c r="C1291" s="12" t="s">
        <v>10</v>
      </c>
      <c r="D1291" s="12">
        <v>0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0</v>
      </c>
      <c r="S1291" s="12">
        <v>0</v>
      </c>
      <c r="T1291" s="12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</row>
    <row r="1292" spans="1:51" x14ac:dyDescent="0.2">
      <c r="A1292" s="12">
        <v>90020068</v>
      </c>
      <c r="B1292" s="12" t="s">
        <v>89</v>
      </c>
      <c r="C1292" s="12" t="s">
        <v>11</v>
      </c>
      <c r="D1292" s="12">
        <v>0</v>
      </c>
      <c r="E1292" s="12">
        <v>0</v>
      </c>
      <c r="F1292" s="12">
        <v>0</v>
      </c>
      <c r="G1292" s="12">
        <v>0</v>
      </c>
      <c r="H1292" s="12">
        <v>0</v>
      </c>
      <c r="I1292" s="12">
        <v>0</v>
      </c>
      <c r="J1292" s="12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</row>
    <row r="1293" spans="1:51" x14ac:dyDescent="0.2">
      <c r="A1293" s="12">
        <v>90020068</v>
      </c>
      <c r="B1293" s="12" t="s">
        <v>89</v>
      </c>
      <c r="C1293" s="12" t="s">
        <v>12</v>
      </c>
      <c r="D1293" s="12">
        <v>0</v>
      </c>
      <c r="E1293" s="12">
        <v>0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0</v>
      </c>
      <c r="S1293" s="12">
        <v>0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</row>
    <row r="1294" spans="1:51" x14ac:dyDescent="0.2">
      <c r="A1294" s="12">
        <v>90020068</v>
      </c>
      <c r="B1294" s="12" t="s">
        <v>89</v>
      </c>
      <c r="C1294" s="12" t="s">
        <v>13</v>
      </c>
      <c r="D1294" s="12">
        <v>0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</row>
    <row r="1295" spans="1:51" x14ac:dyDescent="0.2">
      <c r="A1295" s="12">
        <v>90020068</v>
      </c>
      <c r="B1295" s="12" t="s">
        <v>89</v>
      </c>
      <c r="C1295" s="12" t="s">
        <v>14</v>
      </c>
      <c r="D1295" s="12">
        <v>0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</row>
    <row r="1296" spans="1:51" x14ac:dyDescent="0.2">
      <c r="A1296" s="12">
        <v>90020068</v>
      </c>
      <c r="B1296" s="12" t="s">
        <v>89</v>
      </c>
      <c r="C1296" s="12" t="s">
        <v>15</v>
      </c>
      <c r="D1296" s="12">
        <v>0</v>
      </c>
      <c r="E1296" s="12">
        <v>0</v>
      </c>
      <c r="F1296" s="12">
        <v>0</v>
      </c>
      <c r="G1296" s="12">
        <v>0</v>
      </c>
      <c r="H1296" s="12">
        <v>0</v>
      </c>
      <c r="I1296" s="12">
        <v>0</v>
      </c>
      <c r="J1296" s="12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0</v>
      </c>
      <c r="Q1296" s="12">
        <v>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</row>
    <row r="1297" spans="1:51" x14ac:dyDescent="0.2">
      <c r="A1297" s="12">
        <v>90020068</v>
      </c>
      <c r="B1297" s="12" t="s">
        <v>89</v>
      </c>
      <c r="C1297" s="12" t="s">
        <v>16</v>
      </c>
      <c r="D1297" s="12">
        <v>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</row>
    <row r="1298" spans="1:51" x14ac:dyDescent="0.2">
      <c r="A1298" s="12">
        <v>90020068</v>
      </c>
      <c r="B1298" s="12" t="s">
        <v>89</v>
      </c>
      <c r="C1298" s="12" t="s">
        <v>17</v>
      </c>
      <c r="D1298" s="12">
        <v>0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</row>
    <row r="1299" spans="1:51" x14ac:dyDescent="0.2">
      <c r="A1299" s="12">
        <v>90020068</v>
      </c>
      <c r="B1299" s="12" t="s">
        <v>89</v>
      </c>
      <c r="C1299" s="12" t="s">
        <v>18</v>
      </c>
      <c r="D1299" s="12">
        <v>0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</row>
    <row r="1300" spans="1:51" x14ac:dyDescent="0.2">
      <c r="A1300" s="12">
        <v>90020068</v>
      </c>
      <c r="B1300" s="12" t="s">
        <v>89</v>
      </c>
      <c r="C1300" s="12" t="s">
        <v>19</v>
      </c>
      <c r="D1300" s="12">
        <v>0</v>
      </c>
      <c r="E1300" s="12">
        <v>0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</row>
    <row r="1301" spans="1:51" x14ac:dyDescent="0.2">
      <c r="A1301" s="12">
        <v>90020068</v>
      </c>
      <c r="B1301" s="12" t="s">
        <v>89</v>
      </c>
      <c r="C1301" s="12" t="s">
        <v>20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</row>
    <row r="1302" spans="1:51" x14ac:dyDescent="0.2">
      <c r="A1302" s="12">
        <v>90020068</v>
      </c>
      <c r="B1302" s="12" t="s">
        <v>89</v>
      </c>
      <c r="C1302" s="12" t="s">
        <v>21</v>
      </c>
      <c r="D1302" s="12">
        <v>0</v>
      </c>
      <c r="E1302" s="12">
        <v>0</v>
      </c>
      <c r="F1302" s="12">
        <v>0</v>
      </c>
      <c r="G1302" s="12">
        <v>0</v>
      </c>
      <c r="H1302" s="12">
        <v>0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</row>
    <row r="1303" spans="1:51" x14ac:dyDescent="0.2">
      <c r="A1303" s="12">
        <v>90020068</v>
      </c>
      <c r="B1303" s="12" t="s">
        <v>89</v>
      </c>
      <c r="C1303" s="12" t="s">
        <v>22</v>
      </c>
      <c r="D1303" s="12">
        <v>0</v>
      </c>
      <c r="E1303" s="12">
        <v>0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</row>
    <row r="1304" spans="1:51" x14ac:dyDescent="0.2">
      <c r="A1304" s="12">
        <v>90020068</v>
      </c>
      <c r="B1304" s="12" t="s">
        <v>89</v>
      </c>
      <c r="C1304" s="12" t="s">
        <v>23</v>
      </c>
      <c r="D1304" s="12">
        <v>0</v>
      </c>
      <c r="E1304" s="12">
        <v>0</v>
      </c>
      <c r="F1304" s="12">
        <v>0</v>
      </c>
      <c r="G1304" s="12">
        <v>0</v>
      </c>
      <c r="H1304" s="12">
        <v>0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</row>
    <row r="1305" spans="1:51" x14ac:dyDescent="0.2">
      <c r="A1305" s="12">
        <v>90020068</v>
      </c>
      <c r="B1305" s="12" t="s">
        <v>89</v>
      </c>
      <c r="C1305" s="12" t="s">
        <v>24</v>
      </c>
      <c r="D1305" s="12">
        <v>0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1</v>
      </c>
      <c r="R1305" s="12">
        <v>1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1</v>
      </c>
      <c r="AJ1305" s="12">
        <v>1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1</v>
      </c>
      <c r="AY1305" s="12">
        <v>1</v>
      </c>
    </row>
    <row r="1306" spans="1:51" x14ac:dyDescent="0.2">
      <c r="A1306" s="12">
        <v>90020068</v>
      </c>
      <c r="B1306" s="12" t="s">
        <v>89</v>
      </c>
      <c r="C1306" s="12" t="s">
        <v>25</v>
      </c>
      <c r="D1306" s="12">
        <v>0</v>
      </c>
      <c r="E1306" s="12">
        <v>0</v>
      </c>
      <c r="F1306" s="12">
        <v>0</v>
      </c>
      <c r="G1306" s="12">
        <v>0</v>
      </c>
      <c r="H1306" s="12">
        <v>0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</row>
    <row r="1307" spans="1:51" s="1" customFormat="1" x14ac:dyDescent="0.2">
      <c r="A1307" s="11">
        <v>90020069</v>
      </c>
      <c r="B1307" s="11" t="s">
        <v>90</v>
      </c>
      <c r="C1307" s="11" t="s">
        <v>6</v>
      </c>
      <c r="D1307" s="11">
        <v>5</v>
      </c>
      <c r="E1307" s="11">
        <v>9</v>
      </c>
      <c r="F1307" s="11">
        <v>14</v>
      </c>
      <c r="G1307" s="11">
        <v>6</v>
      </c>
      <c r="H1307" s="11">
        <v>2</v>
      </c>
      <c r="I1307" s="11">
        <v>8</v>
      </c>
      <c r="J1307" s="11">
        <v>2</v>
      </c>
      <c r="K1307" s="11">
        <v>3</v>
      </c>
      <c r="L1307" s="11">
        <v>5</v>
      </c>
      <c r="M1307" s="11">
        <v>13</v>
      </c>
      <c r="N1307" s="11">
        <v>14</v>
      </c>
      <c r="O1307" s="11">
        <v>27</v>
      </c>
      <c r="P1307" s="11">
        <v>7</v>
      </c>
      <c r="Q1307" s="11">
        <v>2</v>
      </c>
      <c r="R1307" s="11">
        <v>9</v>
      </c>
      <c r="S1307" s="11">
        <v>5</v>
      </c>
      <c r="T1307" s="11">
        <v>8</v>
      </c>
      <c r="U1307" s="11">
        <v>13</v>
      </c>
      <c r="V1307" s="11">
        <v>8</v>
      </c>
      <c r="W1307" s="11">
        <v>4</v>
      </c>
      <c r="X1307" s="11">
        <v>12</v>
      </c>
      <c r="Y1307" s="11">
        <v>3</v>
      </c>
      <c r="Z1307" s="11">
        <v>4</v>
      </c>
      <c r="AA1307" s="11">
        <v>7</v>
      </c>
      <c r="AB1307" s="11">
        <v>4</v>
      </c>
      <c r="AC1307" s="11">
        <v>4</v>
      </c>
      <c r="AD1307" s="11">
        <v>8</v>
      </c>
      <c r="AE1307" s="11">
        <v>5</v>
      </c>
      <c r="AF1307" s="11">
        <v>4</v>
      </c>
      <c r="AG1307" s="11">
        <v>9</v>
      </c>
      <c r="AH1307" s="11">
        <v>32</v>
      </c>
      <c r="AI1307" s="11">
        <v>26</v>
      </c>
      <c r="AJ1307" s="11">
        <v>58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v>0</v>
      </c>
      <c r="AU1307" s="11">
        <v>0</v>
      </c>
      <c r="AV1307" s="11">
        <v>0</v>
      </c>
      <c r="AW1307" s="11">
        <v>45</v>
      </c>
      <c r="AX1307" s="11">
        <v>40</v>
      </c>
      <c r="AY1307" s="11">
        <v>85</v>
      </c>
    </row>
    <row r="1308" spans="1:51" x14ac:dyDescent="0.2">
      <c r="A1308" s="12">
        <v>90020069</v>
      </c>
      <c r="B1308" s="12" t="s">
        <v>90</v>
      </c>
      <c r="C1308" s="12" t="s">
        <v>7</v>
      </c>
      <c r="D1308" s="12">
        <v>5</v>
      </c>
      <c r="E1308" s="12">
        <v>9</v>
      </c>
      <c r="F1308" s="12">
        <v>14</v>
      </c>
      <c r="G1308" s="12">
        <v>6</v>
      </c>
      <c r="H1308" s="12">
        <v>2</v>
      </c>
      <c r="I1308" s="12">
        <v>8</v>
      </c>
      <c r="J1308" s="12">
        <v>2</v>
      </c>
      <c r="K1308" s="12">
        <v>3</v>
      </c>
      <c r="L1308" s="12">
        <v>5</v>
      </c>
      <c r="M1308" s="12">
        <v>13</v>
      </c>
      <c r="N1308" s="12">
        <v>14</v>
      </c>
      <c r="O1308" s="12">
        <v>27</v>
      </c>
      <c r="P1308" s="12">
        <v>7</v>
      </c>
      <c r="Q1308" s="12">
        <v>2</v>
      </c>
      <c r="R1308" s="12">
        <v>9</v>
      </c>
      <c r="S1308" s="12">
        <v>5</v>
      </c>
      <c r="T1308" s="12">
        <v>8</v>
      </c>
      <c r="U1308" s="12">
        <v>13</v>
      </c>
      <c r="V1308" s="12">
        <v>8</v>
      </c>
      <c r="W1308" s="12">
        <v>4</v>
      </c>
      <c r="X1308" s="12">
        <v>12</v>
      </c>
      <c r="Y1308" s="12">
        <v>3</v>
      </c>
      <c r="Z1308" s="12">
        <v>4</v>
      </c>
      <c r="AA1308" s="12">
        <v>7</v>
      </c>
      <c r="AB1308" s="12">
        <v>4</v>
      </c>
      <c r="AC1308" s="12">
        <v>4</v>
      </c>
      <c r="AD1308" s="12">
        <v>8</v>
      </c>
      <c r="AE1308" s="12">
        <v>5</v>
      </c>
      <c r="AF1308" s="12">
        <v>4</v>
      </c>
      <c r="AG1308" s="12">
        <v>9</v>
      </c>
      <c r="AH1308" s="12">
        <v>32</v>
      </c>
      <c r="AI1308" s="12">
        <v>26</v>
      </c>
      <c r="AJ1308" s="12">
        <v>58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45</v>
      </c>
      <c r="AX1308" s="12">
        <v>40</v>
      </c>
      <c r="AY1308" s="12">
        <v>85</v>
      </c>
    </row>
    <row r="1309" spans="1:51" x14ac:dyDescent="0.2">
      <c r="A1309" s="12">
        <v>90020069</v>
      </c>
      <c r="B1309" s="12" t="s">
        <v>90</v>
      </c>
      <c r="C1309" s="12" t="s">
        <v>8</v>
      </c>
      <c r="D1309" s="12">
        <v>0</v>
      </c>
      <c r="E1309" s="12">
        <v>0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</row>
    <row r="1310" spans="1:51" x14ac:dyDescent="0.2">
      <c r="A1310" s="12">
        <v>90020069</v>
      </c>
      <c r="B1310" s="12" t="s">
        <v>90</v>
      </c>
      <c r="C1310" s="12" t="s">
        <v>9</v>
      </c>
      <c r="D1310" s="12">
        <v>0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</row>
    <row r="1311" spans="1:51" x14ac:dyDescent="0.2">
      <c r="A1311" s="12">
        <v>90020069</v>
      </c>
      <c r="B1311" s="12" t="s">
        <v>90</v>
      </c>
      <c r="C1311" s="12" t="s">
        <v>10</v>
      </c>
      <c r="D1311" s="12">
        <v>0</v>
      </c>
      <c r="E1311" s="12">
        <v>0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</row>
    <row r="1312" spans="1:51" x14ac:dyDescent="0.2">
      <c r="A1312" s="12">
        <v>90020069</v>
      </c>
      <c r="B1312" s="12" t="s">
        <v>90</v>
      </c>
      <c r="C1312" s="12" t="s">
        <v>11</v>
      </c>
      <c r="D1312" s="12">
        <v>0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</row>
    <row r="1313" spans="1:51" x14ac:dyDescent="0.2">
      <c r="A1313" s="12">
        <v>90020069</v>
      </c>
      <c r="B1313" s="12" t="s">
        <v>90</v>
      </c>
      <c r="C1313" s="12" t="s">
        <v>12</v>
      </c>
      <c r="D1313" s="12">
        <v>0</v>
      </c>
      <c r="E1313" s="12">
        <v>0</v>
      </c>
      <c r="F1313" s="12">
        <v>0</v>
      </c>
      <c r="G1313" s="12">
        <v>0</v>
      </c>
      <c r="H1313" s="12">
        <v>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</row>
    <row r="1314" spans="1:51" x14ac:dyDescent="0.2">
      <c r="A1314" s="12">
        <v>90020069</v>
      </c>
      <c r="B1314" s="12" t="s">
        <v>90</v>
      </c>
      <c r="C1314" s="12" t="s">
        <v>13</v>
      </c>
      <c r="D1314" s="12">
        <v>0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</row>
    <row r="1315" spans="1:51" x14ac:dyDescent="0.2">
      <c r="A1315" s="12">
        <v>90020069</v>
      </c>
      <c r="B1315" s="12" t="s">
        <v>90</v>
      </c>
      <c r="C1315" s="12" t="s">
        <v>14</v>
      </c>
      <c r="D1315" s="12">
        <v>0</v>
      </c>
      <c r="E1315" s="12">
        <v>0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</row>
    <row r="1316" spans="1:51" x14ac:dyDescent="0.2">
      <c r="A1316" s="12">
        <v>90020069</v>
      </c>
      <c r="B1316" s="12" t="s">
        <v>90</v>
      </c>
      <c r="C1316" s="12" t="s">
        <v>15</v>
      </c>
      <c r="D1316" s="12">
        <v>0</v>
      </c>
      <c r="E1316" s="12">
        <v>0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</row>
    <row r="1317" spans="1:51" x14ac:dyDescent="0.2">
      <c r="A1317" s="12">
        <v>90020069</v>
      </c>
      <c r="B1317" s="12" t="s">
        <v>90</v>
      </c>
      <c r="C1317" s="12" t="s">
        <v>16</v>
      </c>
      <c r="D1317" s="12">
        <v>0</v>
      </c>
      <c r="E1317" s="12">
        <v>0</v>
      </c>
      <c r="F1317" s="12">
        <v>0</v>
      </c>
      <c r="G1317" s="12">
        <v>0</v>
      </c>
      <c r="H1317" s="12">
        <v>0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</row>
    <row r="1318" spans="1:51" x14ac:dyDescent="0.2">
      <c r="A1318" s="12">
        <v>90020069</v>
      </c>
      <c r="B1318" s="12" t="s">
        <v>90</v>
      </c>
      <c r="C1318" s="12" t="s">
        <v>17</v>
      </c>
      <c r="D1318" s="12">
        <v>0</v>
      </c>
      <c r="E1318" s="12">
        <v>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</row>
    <row r="1319" spans="1:51" x14ac:dyDescent="0.2">
      <c r="A1319" s="12">
        <v>90020069</v>
      </c>
      <c r="B1319" s="12" t="s">
        <v>90</v>
      </c>
      <c r="C1319" s="12" t="s">
        <v>18</v>
      </c>
      <c r="D1319" s="12">
        <v>0</v>
      </c>
      <c r="E1319" s="12">
        <v>0</v>
      </c>
      <c r="F1319" s="12">
        <v>0</v>
      </c>
      <c r="G1319" s="12">
        <v>0</v>
      </c>
      <c r="H1319" s="12">
        <v>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</row>
    <row r="1320" spans="1:51" x14ac:dyDescent="0.2">
      <c r="A1320" s="12">
        <v>90020069</v>
      </c>
      <c r="B1320" s="12" t="s">
        <v>90</v>
      </c>
      <c r="C1320" s="12" t="s">
        <v>19</v>
      </c>
      <c r="D1320" s="12">
        <v>0</v>
      </c>
      <c r="E1320" s="12">
        <v>0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</row>
    <row r="1321" spans="1:51" x14ac:dyDescent="0.2">
      <c r="A1321" s="12">
        <v>90020069</v>
      </c>
      <c r="B1321" s="12" t="s">
        <v>90</v>
      </c>
      <c r="C1321" s="12" t="s">
        <v>20</v>
      </c>
      <c r="D1321" s="12">
        <v>0</v>
      </c>
      <c r="E1321" s="12">
        <v>0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</row>
    <row r="1322" spans="1:51" x14ac:dyDescent="0.2">
      <c r="A1322" s="12">
        <v>90020069</v>
      </c>
      <c r="B1322" s="12" t="s">
        <v>90</v>
      </c>
      <c r="C1322" s="12" t="s">
        <v>21</v>
      </c>
      <c r="D1322" s="12">
        <v>0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</row>
    <row r="1323" spans="1:51" x14ac:dyDescent="0.2">
      <c r="A1323" s="12">
        <v>90020069</v>
      </c>
      <c r="B1323" s="12" t="s">
        <v>90</v>
      </c>
      <c r="C1323" s="12" t="s">
        <v>22</v>
      </c>
      <c r="D1323" s="12">
        <v>0</v>
      </c>
      <c r="E1323" s="12">
        <v>0</v>
      </c>
      <c r="F1323" s="12">
        <v>0</v>
      </c>
      <c r="G1323" s="12">
        <v>0</v>
      </c>
      <c r="H1323" s="12">
        <v>0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</row>
    <row r="1324" spans="1:51" x14ac:dyDescent="0.2">
      <c r="A1324" s="12">
        <v>90020069</v>
      </c>
      <c r="B1324" s="12" t="s">
        <v>90</v>
      </c>
      <c r="C1324" s="12" t="s">
        <v>23</v>
      </c>
      <c r="D1324" s="12">
        <v>0</v>
      </c>
      <c r="E1324" s="12">
        <v>0</v>
      </c>
      <c r="F1324" s="12">
        <v>0</v>
      </c>
      <c r="G1324" s="12">
        <v>0</v>
      </c>
      <c r="H1324" s="12">
        <v>0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</row>
    <row r="1325" spans="1:51" x14ac:dyDescent="0.2">
      <c r="A1325" s="12">
        <v>90020069</v>
      </c>
      <c r="B1325" s="12" t="s">
        <v>90</v>
      </c>
      <c r="C1325" s="12" t="s">
        <v>24</v>
      </c>
      <c r="D1325" s="12">
        <v>0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</row>
    <row r="1326" spans="1:51" x14ac:dyDescent="0.2">
      <c r="A1326" s="12">
        <v>90020069</v>
      </c>
      <c r="B1326" s="12" t="s">
        <v>90</v>
      </c>
      <c r="C1326" s="12" t="s">
        <v>25</v>
      </c>
      <c r="D1326" s="12">
        <v>0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</row>
    <row r="1327" spans="1:51" s="1" customFormat="1" x14ac:dyDescent="0.2">
      <c r="A1327" s="11">
        <v>90020070</v>
      </c>
      <c r="B1327" s="11" t="s">
        <v>91</v>
      </c>
      <c r="C1327" s="11" t="s">
        <v>6</v>
      </c>
      <c r="D1327" s="11">
        <v>8</v>
      </c>
      <c r="E1327" s="11">
        <v>8</v>
      </c>
      <c r="F1327" s="11">
        <v>16</v>
      </c>
      <c r="G1327" s="11">
        <v>7</v>
      </c>
      <c r="H1327" s="11">
        <v>8</v>
      </c>
      <c r="I1327" s="11">
        <v>15</v>
      </c>
      <c r="J1327" s="11">
        <v>11</v>
      </c>
      <c r="K1327" s="11">
        <v>12</v>
      </c>
      <c r="L1327" s="11">
        <v>23</v>
      </c>
      <c r="M1327" s="11">
        <v>26</v>
      </c>
      <c r="N1327" s="11">
        <v>28</v>
      </c>
      <c r="O1327" s="11">
        <v>54</v>
      </c>
      <c r="P1327" s="11">
        <v>12</v>
      </c>
      <c r="Q1327" s="11">
        <v>11</v>
      </c>
      <c r="R1327" s="11">
        <v>23</v>
      </c>
      <c r="S1327" s="11">
        <v>7</v>
      </c>
      <c r="T1327" s="11">
        <v>7</v>
      </c>
      <c r="U1327" s="11">
        <v>14</v>
      </c>
      <c r="V1327" s="11">
        <v>8</v>
      </c>
      <c r="W1327" s="11">
        <v>8</v>
      </c>
      <c r="X1327" s="11">
        <v>16</v>
      </c>
      <c r="Y1327" s="11">
        <v>7</v>
      </c>
      <c r="Z1327" s="11">
        <v>10</v>
      </c>
      <c r="AA1327" s="11">
        <v>17</v>
      </c>
      <c r="AB1327" s="11">
        <v>10</v>
      </c>
      <c r="AC1327" s="11">
        <v>11</v>
      </c>
      <c r="AD1327" s="11">
        <v>21</v>
      </c>
      <c r="AE1327" s="11">
        <v>5</v>
      </c>
      <c r="AF1327" s="11">
        <v>8</v>
      </c>
      <c r="AG1327" s="11">
        <v>13</v>
      </c>
      <c r="AH1327" s="11">
        <v>49</v>
      </c>
      <c r="AI1327" s="11">
        <v>55</v>
      </c>
      <c r="AJ1327" s="11">
        <v>104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v>0</v>
      </c>
      <c r="AU1327" s="11">
        <v>0</v>
      </c>
      <c r="AV1327" s="11">
        <v>0</v>
      </c>
      <c r="AW1327" s="11">
        <v>75</v>
      </c>
      <c r="AX1327" s="11">
        <v>83</v>
      </c>
      <c r="AY1327" s="11">
        <v>158</v>
      </c>
    </row>
    <row r="1328" spans="1:51" x14ac:dyDescent="0.2">
      <c r="A1328" s="12">
        <v>90020070</v>
      </c>
      <c r="B1328" s="12" t="s">
        <v>91</v>
      </c>
      <c r="C1328" s="12" t="s">
        <v>7</v>
      </c>
      <c r="D1328" s="12">
        <v>8</v>
      </c>
      <c r="E1328" s="12">
        <v>8</v>
      </c>
      <c r="F1328" s="12">
        <v>16</v>
      </c>
      <c r="G1328" s="12">
        <v>7</v>
      </c>
      <c r="H1328" s="12">
        <v>8</v>
      </c>
      <c r="I1328" s="12">
        <v>15</v>
      </c>
      <c r="J1328" s="12">
        <v>11</v>
      </c>
      <c r="K1328" s="12">
        <v>12</v>
      </c>
      <c r="L1328" s="12">
        <v>23</v>
      </c>
      <c r="M1328" s="12">
        <v>26</v>
      </c>
      <c r="N1328" s="12">
        <v>28</v>
      </c>
      <c r="O1328" s="12">
        <v>54</v>
      </c>
      <c r="P1328" s="12">
        <v>12</v>
      </c>
      <c r="Q1328" s="12">
        <v>11</v>
      </c>
      <c r="R1328" s="12">
        <v>23</v>
      </c>
      <c r="S1328" s="12">
        <v>7</v>
      </c>
      <c r="T1328" s="12">
        <v>7</v>
      </c>
      <c r="U1328" s="12">
        <v>14</v>
      </c>
      <c r="V1328" s="12">
        <v>8</v>
      </c>
      <c r="W1328" s="12">
        <v>8</v>
      </c>
      <c r="X1328" s="12">
        <v>16</v>
      </c>
      <c r="Y1328" s="12">
        <v>7</v>
      </c>
      <c r="Z1328" s="12">
        <v>10</v>
      </c>
      <c r="AA1328" s="12">
        <v>17</v>
      </c>
      <c r="AB1328" s="12">
        <v>10</v>
      </c>
      <c r="AC1328" s="12">
        <v>11</v>
      </c>
      <c r="AD1328" s="12">
        <v>21</v>
      </c>
      <c r="AE1328" s="12">
        <v>5</v>
      </c>
      <c r="AF1328" s="12">
        <v>8</v>
      </c>
      <c r="AG1328" s="12">
        <v>13</v>
      </c>
      <c r="AH1328" s="12">
        <v>49</v>
      </c>
      <c r="AI1328" s="12">
        <v>55</v>
      </c>
      <c r="AJ1328" s="12">
        <v>104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75</v>
      </c>
      <c r="AX1328" s="12">
        <v>83</v>
      </c>
      <c r="AY1328" s="12">
        <v>158</v>
      </c>
    </row>
    <row r="1329" spans="1:51" x14ac:dyDescent="0.2">
      <c r="A1329" s="12">
        <v>90020070</v>
      </c>
      <c r="B1329" s="12" t="s">
        <v>91</v>
      </c>
      <c r="C1329" s="12" t="s">
        <v>8</v>
      </c>
      <c r="D1329" s="12">
        <v>0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</row>
    <row r="1330" spans="1:51" x14ac:dyDescent="0.2">
      <c r="A1330" s="12">
        <v>90020070</v>
      </c>
      <c r="B1330" s="12" t="s">
        <v>91</v>
      </c>
      <c r="C1330" s="12" t="s">
        <v>9</v>
      </c>
      <c r="D1330" s="12">
        <v>0</v>
      </c>
      <c r="E1330" s="12">
        <v>0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</row>
    <row r="1331" spans="1:51" x14ac:dyDescent="0.2">
      <c r="A1331" s="12">
        <v>90020070</v>
      </c>
      <c r="B1331" s="12" t="s">
        <v>91</v>
      </c>
      <c r="C1331" s="12" t="s">
        <v>10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</row>
    <row r="1332" spans="1:51" x14ac:dyDescent="0.2">
      <c r="A1332" s="12">
        <v>90020070</v>
      </c>
      <c r="B1332" s="12" t="s">
        <v>91</v>
      </c>
      <c r="C1332" s="12" t="s">
        <v>11</v>
      </c>
      <c r="D1332" s="12">
        <v>0</v>
      </c>
      <c r="E1332" s="12">
        <v>0</v>
      </c>
      <c r="F1332" s="12">
        <v>0</v>
      </c>
      <c r="G1332" s="12">
        <v>0</v>
      </c>
      <c r="H1332" s="12"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</row>
    <row r="1333" spans="1:51" x14ac:dyDescent="0.2">
      <c r="A1333" s="12">
        <v>90020070</v>
      </c>
      <c r="B1333" s="12" t="s">
        <v>91</v>
      </c>
      <c r="C1333" s="12" t="s">
        <v>12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</row>
    <row r="1334" spans="1:51" x14ac:dyDescent="0.2">
      <c r="A1334" s="12">
        <v>90020070</v>
      </c>
      <c r="B1334" s="12" t="s">
        <v>91</v>
      </c>
      <c r="C1334" s="12" t="s">
        <v>13</v>
      </c>
      <c r="D1334" s="12">
        <v>0</v>
      </c>
      <c r="E1334" s="12">
        <v>0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0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</row>
    <row r="1335" spans="1:51" x14ac:dyDescent="0.2">
      <c r="A1335" s="12">
        <v>90020070</v>
      </c>
      <c r="B1335" s="12" t="s">
        <v>91</v>
      </c>
      <c r="C1335" s="12" t="s">
        <v>14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</row>
    <row r="1336" spans="1:51" x14ac:dyDescent="0.2">
      <c r="A1336" s="12">
        <v>90020070</v>
      </c>
      <c r="B1336" s="12" t="s">
        <v>91</v>
      </c>
      <c r="C1336" s="12" t="s">
        <v>15</v>
      </c>
      <c r="D1336" s="12">
        <v>0</v>
      </c>
      <c r="E1336" s="12">
        <v>0</v>
      </c>
      <c r="F1336" s="12">
        <v>0</v>
      </c>
      <c r="G1336" s="12">
        <v>0</v>
      </c>
      <c r="H1336" s="12"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</row>
    <row r="1337" spans="1:51" x14ac:dyDescent="0.2">
      <c r="A1337" s="12">
        <v>90020070</v>
      </c>
      <c r="B1337" s="12" t="s">
        <v>91</v>
      </c>
      <c r="C1337" s="12" t="s">
        <v>16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</row>
    <row r="1338" spans="1:51" x14ac:dyDescent="0.2">
      <c r="A1338" s="12">
        <v>90020070</v>
      </c>
      <c r="B1338" s="12" t="s">
        <v>91</v>
      </c>
      <c r="C1338" s="12" t="s">
        <v>17</v>
      </c>
      <c r="D1338" s="12">
        <v>0</v>
      </c>
      <c r="E1338" s="12">
        <v>0</v>
      </c>
      <c r="F1338" s="12">
        <v>0</v>
      </c>
      <c r="G1338" s="12">
        <v>0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</row>
    <row r="1339" spans="1:51" x14ac:dyDescent="0.2">
      <c r="A1339" s="12">
        <v>90020070</v>
      </c>
      <c r="B1339" s="12" t="s">
        <v>91</v>
      </c>
      <c r="C1339" s="12" t="s">
        <v>18</v>
      </c>
      <c r="D1339" s="12">
        <v>0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</row>
    <row r="1340" spans="1:51" x14ac:dyDescent="0.2">
      <c r="A1340" s="12">
        <v>90020070</v>
      </c>
      <c r="B1340" s="12" t="s">
        <v>91</v>
      </c>
      <c r="C1340" s="12" t="s">
        <v>19</v>
      </c>
      <c r="D1340" s="12">
        <v>0</v>
      </c>
      <c r="E1340" s="12">
        <v>0</v>
      </c>
      <c r="F1340" s="12">
        <v>0</v>
      </c>
      <c r="G1340" s="12">
        <v>0</v>
      </c>
      <c r="H1340" s="12"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</row>
    <row r="1341" spans="1:51" x14ac:dyDescent="0.2">
      <c r="A1341" s="12">
        <v>90020070</v>
      </c>
      <c r="B1341" s="12" t="s">
        <v>91</v>
      </c>
      <c r="C1341" s="12" t="s">
        <v>20</v>
      </c>
      <c r="D1341" s="12">
        <v>0</v>
      </c>
      <c r="E1341" s="12">
        <v>0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0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</row>
    <row r="1342" spans="1:51" x14ac:dyDescent="0.2">
      <c r="A1342" s="12">
        <v>90020070</v>
      </c>
      <c r="B1342" s="12" t="s">
        <v>91</v>
      </c>
      <c r="C1342" s="12" t="s">
        <v>21</v>
      </c>
      <c r="D1342" s="12">
        <v>0</v>
      </c>
      <c r="E1342" s="12">
        <v>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</row>
    <row r="1343" spans="1:51" x14ac:dyDescent="0.2">
      <c r="A1343" s="12">
        <v>90020070</v>
      </c>
      <c r="B1343" s="12" t="s">
        <v>91</v>
      </c>
      <c r="C1343" s="12" t="s">
        <v>22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</row>
    <row r="1344" spans="1:51" x14ac:dyDescent="0.2">
      <c r="A1344" s="12">
        <v>90020070</v>
      </c>
      <c r="B1344" s="12" t="s">
        <v>91</v>
      </c>
      <c r="C1344" s="12" t="s">
        <v>23</v>
      </c>
      <c r="D1344" s="12">
        <v>0</v>
      </c>
      <c r="E1344" s="12">
        <v>0</v>
      </c>
      <c r="F1344" s="12">
        <v>0</v>
      </c>
      <c r="G1344" s="12">
        <v>0</v>
      </c>
      <c r="H1344" s="12"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</row>
    <row r="1345" spans="1:51" x14ac:dyDescent="0.2">
      <c r="A1345" s="12">
        <v>90020070</v>
      </c>
      <c r="B1345" s="12" t="s">
        <v>91</v>
      </c>
      <c r="C1345" s="12" t="s">
        <v>24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</row>
    <row r="1346" spans="1:51" x14ac:dyDescent="0.2">
      <c r="A1346" s="12">
        <v>90020070</v>
      </c>
      <c r="B1346" s="12" t="s">
        <v>91</v>
      </c>
      <c r="C1346" s="12" t="s">
        <v>25</v>
      </c>
      <c r="D1346" s="12">
        <v>0</v>
      </c>
      <c r="E1346" s="12">
        <v>0</v>
      </c>
      <c r="F1346" s="12">
        <v>0</v>
      </c>
      <c r="G1346" s="12">
        <v>0</v>
      </c>
      <c r="H1346" s="12">
        <v>0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</row>
    <row r="1347" spans="1:51" s="1" customFormat="1" x14ac:dyDescent="0.2">
      <c r="A1347" s="11">
        <v>90020071</v>
      </c>
      <c r="B1347" s="11" t="s">
        <v>92</v>
      </c>
      <c r="C1347" s="11" t="s">
        <v>6</v>
      </c>
      <c r="D1347" s="11">
        <v>3</v>
      </c>
      <c r="E1347" s="11">
        <v>4</v>
      </c>
      <c r="F1347" s="11">
        <v>7</v>
      </c>
      <c r="G1347" s="11">
        <v>3</v>
      </c>
      <c r="H1347" s="11">
        <v>7</v>
      </c>
      <c r="I1347" s="11">
        <v>10</v>
      </c>
      <c r="J1347" s="11">
        <v>6</v>
      </c>
      <c r="K1347" s="11">
        <v>4</v>
      </c>
      <c r="L1347" s="11">
        <v>10</v>
      </c>
      <c r="M1347" s="11">
        <v>12</v>
      </c>
      <c r="N1347" s="11">
        <v>15</v>
      </c>
      <c r="O1347" s="11">
        <v>27</v>
      </c>
      <c r="P1347" s="11">
        <v>4</v>
      </c>
      <c r="Q1347" s="11">
        <v>3</v>
      </c>
      <c r="R1347" s="11">
        <v>7</v>
      </c>
      <c r="S1347" s="11">
        <v>2</v>
      </c>
      <c r="T1347" s="11">
        <v>3</v>
      </c>
      <c r="U1347" s="11">
        <v>5</v>
      </c>
      <c r="V1347" s="11">
        <v>2</v>
      </c>
      <c r="W1347" s="11">
        <v>4</v>
      </c>
      <c r="X1347" s="11">
        <v>6</v>
      </c>
      <c r="Y1347" s="11">
        <v>5</v>
      </c>
      <c r="Z1347" s="11">
        <v>4</v>
      </c>
      <c r="AA1347" s="11">
        <v>9</v>
      </c>
      <c r="AB1347" s="11">
        <v>2</v>
      </c>
      <c r="AC1347" s="11">
        <v>1</v>
      </c>
      <c r="AD1347" s="11">
        <v>3</v>
      </c>
      <c r="AE1347" s="11">
        <v>3</v>
      </c>
      <c r="AF1347" s="11">
        <v>3</v>
      </c>
      <c r="AG1347" s="11">
        <v>6</v>
      </c>
      <c r="AH1347" s="11">
        <v>18</v>
      </c>
      <c r="AI1347" s="11">
        <v>18</v>
      </c>
      <c r="AJ1347" s="11">
        <v>36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</v>
      </c>
      <c r="AQ1347" s="11">
        <v>0</v>
      </c>
      <c r="AR1347" s="11">
        <v>0</v>
      </c>
      <c r="AS1347" s="11">
        <v>0</v>
      </c>
      <c r="AT1347" s="11">
        <v>0</v>
      </c>
      <c r="AU1347" s="11">
        <v>0</v>
      </c>
      <c r="AV1347" s="11">
        <v>0</v>
      </c>
      <c r="AW1347" s="11">
        <v>30</v>
      </c>
      <c r="AX1347" s="11">
        <v>33</v>
      </c>
      <c r="AY1347" s="11">
        <v>63</v>
      </c>
    </row>
    <row r="1348" spans="1:51" x14ac:dyDescent="0.2">
      <c r="A1348" s="12">
        <v>90020071</v>
      </c>
      <c r="B1348" s="12" t="s">
        <v>92</v>
      </c>
      <c r="C1348" s="12" t="s">
        <v>7</v>
      </c>
      <c r="D1348" s="12">
        <v>3</v>
      </c>
      <c r="E1348" s="12">
        <v>4</v>
      </c>
      <c r="F1348" s="12">
        <v>7</v>
      </c>
      <c r="G1348" s="12">
        <v>2</v>
      </c>
      <c r="H1348" s="12">
        <v>6</v>
      </c>
      <c r="I1348" s="12">
        <v>8</v>
      </c>
      <c r="J1348" s="12">
        <v>5</v>
      </c>
      <c r="K1348" s="12">
        <v>3</v>
      </c>
      <c r="L1348" s="12">
        <v>8</v>
      </c>
      <c r="M1348" s="12">
        <v>10</v>
      </c>
      <c r="N1348" s="12">
        <v>13</v>
      </c>
      <c r="O1348" s="12">
        <v>23</v>
      </c>
      <c r="P1348" s="12">
        <v>3</v>
      </c>
      <c r="Q1348" s="12">
        <v>3</v>
      </c>
      <c r="R1348" s="12">
        <v>6</v>
      </c>
      <c r="S1348" s="12">
        <v>2</v>
      </c>
      <c r="T1348" s="12">
        <v>3</v>
      </c>
      <c r="U1348" s="12">
        <v>5</v>
      </c>
      <c r="V1348" s="12">
        <v>2</v>
      </c>
      <c r="W1348" s="12">
        <v>4</v>
      </c>
      <c r="X1348" s="12">
        <v>6</v>
      </c>
      <c r="Y1348" s="12">
        <v>3</v>
      </c>
      <c r="Z1348" s="12">
        <v>2</v>
      </c>
      <c r="AA1348" s="12">
        <v>5</v>
      </c>
      <c r="AB1348" s="12">
        <v>2</v>
      </c>
      <c r="AC1348" s="12">
        <v>1</v>
      </c>
      <c r="AD1348" s="12">
        <v>3</v>
      </c>
      <c r="AE1348" s="12">
        <v>3</v>
      </c>
      <c r="AF1348" s="12">
        <v>3</v>
      </c>
      <c r="AG1348" s="12">
        <v>6</v>
      </c>
      <c r="AH1348" s="12">
        <v>15</v>
      </c>
      <c r="AI1348" s="12">
        <v>16</v>
      </c>
      <c r="AJ1348" s="12">
        <v>31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25</v>
      </c>
      <c r="AX1348" s="12">
        <v>29</v>
      </c>
      <c r="AY1348" s="12">
        <v>54</v>
      </c>
    </row>
    <row r="1349" spans="1:51" x14ac:dyDescent="0.2">
      <c r="A1349" s="12">
        <v>90020071</v>
      </c>
      <c r="B1349" s="12" t="s">
        <v>92</v>
      </c>
      <c r="C1349" s="12" t="s">
        <v>8</v>
      </c>
      <c r="D1349" s="12">
        <v>0</v>
      </c>
      <c r="E1349" s="12">
        <v>0</v>
      </c>
      <c r="F1349" s="12">
        <v>0</v>
      </c>
      <c r="G1349" s="12">
        <v>0</v>
      </c>
      <c r="H1349" s="12"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</row>
    <row r="1350" spans="1:51" x14ac:dyDescent="0.2">
      <c r="A1350" s="12">
        <v>90020071</v>
      </c>
      <c r="B1350" s="12" t="s">
        <v>92</v>
      </c>
      <c r="C1350" s="12" t="s">
        <v>9</v>
      </c>
      <c r="D1350" s="12">
        <v>0</v>
      </c>
      <c r="E1350" s="12">
        <v>0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</row>
    <row r="1351" spans="1:51" x14ac:dyDescent="0.2">
      <c r="A1351" s="12">
        <v>90020071</v>
      </c>
      <c r="B1351" s="12" t="s">
        <v>92</v>
      </c>
      <c r="C1351" s="12" t="s">
        <v>10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</row>
    <row r="1352" spans="1:51" x14ac:dyDescent="0.2">
      <c r="A1352" s="12">
        <v>90020071</v>
      </c>
      <c r="B1352" s="12" t="s">
        <v>92</v>
      </c>
      <c r="C1352" s="12" t="s">
        <v>11</v>
      </c>
      <c r="D1352" s="12">
        <v>0</v>
      </c>
      <c r="E1352" s="12">
        <v>0</v>
      </c>
      <c r="F1352" s="12">
        <v>0</v>
      </c>
      <c r="G1352" s="12">
        <v>0</v>
      </c>
      <c r="H1352" s="12">
        <v>0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</row>
    <row r="1353" spans="1:51" x14ac:dyDescent="0.2">
      <c r="A1353" s="12">
        <v>90020071</v>
      </c>
      <c r="B1353" s="12" t="s">
        <v>92</v>
      </c>
      <c r="C1353" s="12" t="s">
        <v>12</v>
      </c>
      <c r="D1353" s="12">
        <v>0</v>
      </c>
      <c r="E1353" s="12">
        <v>0</v>
      </c>
      <c r="F1353" s="12">
        <v>0</v>
      </c>
      <c r="G1353" s="12">
        <v>0</v>
      </c>
      <c r="H1353" s="12">
        <v>0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</row>
    <row r="1354" spans="1:51" x14ac:dyDescent="0.2">
      <c r="A1354" s="12">
        <v>90020071</v>
      </c>
      <c r="B1354" s="12" t="s">
        <v>92</v>
      </c>
      <c r="C1354" s="12" t="s">
        <v>13</v>
      </c>
      <c r="D1354" s="12">
        <v>0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</row>
    <row r="1355" spans="1:51" x14ac:dyDescent="0.2">
      <c r="A1355" s="12">
        <v>90020071</v>
      </c>
      <c r="B1355" s="12" t="s">
        <v>92</v>
      </c>
      <c r="C1355" s="12" t="s">
        <v>14</v>
      </c>
      <c r="D1355" s="12">
        <v>0</v>
      </c>
      <c r="E1355" s="12">
        <v>0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0</v>
      </c>
      <c r="Q1355" s="12">
        <v>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</row>
    <row r="1356" spans="1:51" x14ac:dyDescent="0.2">
      <c r="A1356" s="12">
        <v>90020071</v>
      </c>
      <c r="B1356" s="12" t="s">
        <v>92</v>
      </c>
      <c r="C1356" s="12" t="s">
        <v>15</v>
      </c>
      <c r="D1356" s="12">
        <v>0</v>
      </c>
      <c r="E1356" s="12">
        <v>0</v>
      </c>
      <c r="F1356" s="12">
        <v>0</v>
      </c>
      <c r="G1356" s="12">
        <v>1</v>
      </c>
      <c r="H1356" s="12">
        <v>1</v>
      </c>
      <c r="I1356" s="12">
        <v>2</v>
      </c>
      <c r="J1356" s="12">
        <v>1</v>
      </c>
      <c r="K1356" s="12">
        <v>1</v>
      </c>
      <c r="L1356" s="12">
        <v>2</v>
      </c>
      <c r="M1356" s="12">
        <v>2</v>
      </c>
      <c r="N1356" s="12">
        <v>2</v>
      </c>
      <c r="O1356" s="12">
        <v>4</v>
      </c>
      <c r="P1356" s="12">
        <v>1</v>
      </c>
      <c r="Q1356" s="12">
        <v>0</v>
      </c>
      <c r="R1356" s="12">
        <v>1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1</v>
      </c>
      <c r="Z1356" s="12">
        <v>2</v>
      </c>
      <c r="AA1356" s="12">
        <v>3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2</v>
      </c>
      <c r="AI1356" s="12">
        <v>2</v>
      </c>
      <c r="AJ1356" s="12">
        <v>4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4</v>
      </c>
      <c r="AX1356" s="12">
        <v>4</v>
      </c>
      <c r="AY1356" s="12">
        <v>8</v>
      </c>
    </row>
    <row r="1357" spans="1:51" x14ac:dyDescent="0.2">
      <c r="A1357" s="12">
        <v>90020071</v>
      </c>
      <c r="B1357" s="12" t="s">
        <v>92</v>
      </c>
      <c r="C1357" s="12" t="s">
        <v>16</v>
      </c>
      <c r="D1357" s="12">
        <v>0</v>
      </c>
      <c r="E1357" s="12">
        <v>0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</row>
    <row r="1358" spans="1:51" x14ac:dyDescent="0.2">
      <c r="A1358" s="12">
        <v>90020071</v>
      </c>
      <c r="B1358" s="12" t="s">
        <v>92</v>
      </c>
      <c r="C1358" s="12" t="s">
        <v>17</v>
      </c>
      <c r="D1358" s="12">
        <v>0</v>
      </c>
      <c r="E1358" s="12">
        <v>0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</row>
    <row r="1359" spans="1:51" x14ac:dyDescent="0.2">
      <c r="A1359" s="12">
        <v>90020071</v>
      </c>
      <c r="B1359" s="12" t="s">
        <v>92</v>
      </c>
      <c r="C1359" s="12" t="s">
        <v>18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1</v>
      </c>
      <c r="Z1359" s="12">
        <v>0</v>
      </c>
      <c r="AA1359" s="12">
        <v>1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1</v>
      </c>
      <c r="AI1359" s="12">
        <v>0</v>
      </c>
      <c r="AJ1359" s="12">
        <v>1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0</v>
      </c>
      <c r="AU1359" s="12">
        <v>0</v>
      </c>
      <c r="AV1359" s="12">
        <v>0</v>
      </c>
      <c r="AW1359" s="12">
        <v>1</v>
      </c>
      <c r="AX1359" s="12">
        <v>0</v>
      </c>
      <c r="AY1359" s="12">
        <v>1</v>
      </c>
    </row>
    <row r="1360" spans="1:51" x14ac:dyDescent="0.2">
      <c r="A1360" s="12">
        <v>90020071</v>
      </c>
      <c r="B1360" s="12" t="s">
        <v>92</v>
      </c>
      <c r="C1360" s="12" t="s">
        <v>19</v>
      </c>
      <c r="D1360" s="12">
        <v>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</row>
    <row r="1361" spans="1:51" x14ac:dyDescent="0.2">
      <c r="A1361" s="12">
        <v>90020071</v>
      </c>
      <c r="B1361" s="12" t="s">
        <v>92</v>
      </c>
      <c r="C1361" s="12" t="s">
        <v>20</v>
      </c>
      <c r="D1361" s="12">
        <v>0</v>
      </c>
      <c r="E1361" s="12">
        <v>0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</row>
    <row r="1362" spans="1:51" x14ac:dyDescent="0.2">
      <c r="A1362" s="12">
        <v>90020071</v>
      </c>
      <c r="B1362" s="12" t="s">
        <v>92</v>
      </c>
      <c r="C1362" s="12" t="s">
        <v>21</v>
      </c>
      <c r="D1362" s="12">
        <v>0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</row>
    <row r="1363" spans="1:51" x14ac:dyDescent="0.2">
      <c r="A1363" s="12">
        <v>90020071</v>
      </c>
      <c r="B1363" s="12" t="s">
        <v>92</v>
      </c>
      <c r="C1363" s="12" t="s">
        <v>22</v>
      </c>
      <c r="D1363" s="12">
        <v>0</v>
      </c>
      <c r="E1363" s="12">
        <v>0</v>
      </c>
      <c r="F1363" s="12">
        <v>0</v>
      </c>
      <c r="G1363" s="12">
        <v>0</v>
      </c>
      <c r="H1363" s="12">
        <v>0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</row>
    <row r="1364" spans="1:51" x14ac:dyDescent="0.2">
      <c r="A1364" s="12">
        <v>90020071</v>
      </c>
      <c r="B1364" s="12" t="s">
        <v>92</v>
      </c>
      <c r="C1364" s="12" t="s">
        <v>23</v>
      </c>
      <c r="D1364" s="12">
        <v>0</v>
      </c>
      <c r="E1364" s="12">
        <v>0</v>
      </c>
      <c r="F1364" s="12">
        <v>0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</row>
    <row r="1365" spans="1:51" x14ac:dyDescent="0.2">
      <c r="A1365" s="12">
        <v>90020071</v>
      </c>
      <c r="B1365" s="12" t="s">
        <v>92</v>
      </c>
      <c r="C1365" s="12" t="s">
        <v>24</v>
      </c>
      <c r="D1365" s="12">
        <v>0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</row>
    <row r="1366" spans="1:51" x14ac:dyDescent="0.2">
      <c r="A1366" s="12">
        <v>90020071</v>
      </c>
      <c r="B1366" s="12" t="s">
        <v>92</v>
      </c>
      <c r="C1366" s="12" t="s">
        <v>25</v>
      </c>
      <c r="D1366" s="12">
        <v>0</v>
      </c>
      <c r="E1366" s="12">
        <v>0</v>
      </c>
      <c r="F1366" s="12">
        <v>0</v>
      </c>
      <c r="G1366" s="12">
        <v>0</v>
      </c>
      <c r="H1366" s="12">
        <v>0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</row>
    <row r="1367" spans="1:51" s="1" customFormat="1" x14ac:dyDescent="0.2">
      <c r="A1367" s="11">
        <v>90020072</v>
      </c>
      <c r="B1367" s="11" t="s">
        <v>93</v>
      </c>
      <c r="C1367" s="11" t="s">
        <v>6</v>
      </c>
      <c r="D1367" s="11">
        <v>2</v>
      </c>
      <c r="E1367" s="11">
        <v>9</v>
      </c>
      <c r="F1367" s="11">
        <v>11</v>
      </c>
      <c r="G1367" s="11">
        <v>4</v>
      </c>
      <c r="H1367" s="11">
        <v>3</v>
      </c>
      <c r="I1367" s="11">
        <v>7</v>
      </c>
      <c r="J1367" s="11">
        <v>6</v>
      </c>
      <c r="K1367" s="11">
        <v>8</v>
      </c>
      <c r="L1367" s="11">
        <v>14</v>
      </c>
      <c r="M1367" s="11">
        <v>12</v>
      </c>
      <c r="N1367" s="11">
        <v>20</v>
      </c>
      <c r="O1367" s="11">
        <v>32</v>
      </c>
      <c r="P1367" s="11">
        <v>3</v>
      </c>
      <c r="Q1367" s="11">
        <v>7</v>
      </c>
      <c r="R1367" s="11">
        <v>10</v>
      </c>
      <c r="S1367" s="11">
        <v>7</v>
      </c>
      <c r="T1367" s="11">
        <v>11</v>
      </c>
      <c r="U1367" s="11">
        <v>18</v>
      </c>
      <c r="V1367" s="11">
        <v>1</v>
      </c>
      <c r="W1367" s="11">
        <v>7</v>
      </c>
      <c r="X1367" s="11">
        <v>8</v>
      </c>
      <c r="Y1367" s="11">
        <v>12</v>
      </c>
      <c r="Z1367" s="11">
        <v>8</v>
      </c>
      <c r="AA1367" s="11">
        <v>20</v>
      </c>
      <c r="AB1367" s="11">
        <v>5</v>
      </c>
      <c r="AC1367" s="11">
        <v>5</v>
      </c>
      <c r="AD1367" s="11">
        <v>10</v>
      </c>
      <c r="AE1367" s="11">
        <v>6</v>
      </c>
      <c r="AF1367" s="11">
        <v>8</v>
      </c>
      <c r="AG1367" s="11">
        <v>14</v>
      </c>
      <c r="AH1367" s="11">
        <v>34</v>
      </c>
      <c r="AI1367" s="11">
        <v>46</v>
      </c>
      <c r="AJ1367" s="11">
        <v>80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0</v>
      </c>
      <c r="AQ1367" s="11">
        <v>0</v>
      </c>
      <c r="AR1367" s="11">
        <v>0</v>
      </c>
      <c r="AS1367" s="11">
        <v>0</v>
      </c>
      <c r="AT1367" s="11">
        <v>0</v>
      </c>
      <c r="AU1367" s="11">
        <v>0</v>
      </c>
      <c r="AV1367" s="11">
        <v>0</v>
      </c>
      <c r="AW1367" s="11">
        <v>46</v>
      </c>
      <c r="AX1367" s="11">
        <v>66</v>
      </c>
      <c r="AY1367" s="11">
        <v>112</v>
      </c>
    </row>
    <row r="1368" spans="1:51" x14ac:dyDescent="0.2">
      <c r="A1368" s="12">
        <v>90020072</v>
      </c>
      <c r="B1368" s="12" t="s">
        <v>93</v>
      </c>
      <c r="C1368" s="12" t="s">
        <v>7</v>
      </c>
      <c r="D1368" s="12">
        <v>2</v>
      </c>
      <c r="E1368" s="12">
        <v>8</v>
      </c>
      <c r="F1368" s="12">
        <v>10</v>
      </c>
      <c r="G1368" s="12">
        <v>4</v>
      </c>
      <c r="H1368" s="12">
        <v>3</v>
      </c>
      <c r="I1368" s="12">
        <v>7</v>
      </c>
      <c r="J1368" s="12">
        <v>6</v>
      </c>
      <c r="K1368" s="12">
        <v>8</v>
      </c>
      <c r="L1368" s="12">
        <v>14</v>
      </c>
      <c r="M1368" s="12">
        <v>12</v>
      </c>
      <c r="N1368" s="12">
        <v>19</v>
      </c>
      <c r="O1368" s="12">
        <v>31</v>
      </c>
      <c r="P1368" s="12">
        <v>3</v>
      </c>
      <c r="Q1368" s="12">
        <v>7</v>
      </c>
      <c r="R1368" s="12">
        <v>10</v>
      </c>
      <c r="S1368" s="12">
        <v>7</v>
      </c>
      <c r="T1368" s="12">
        <v>11</v>
      </c>
      <c r="U1368" s="12">
        <v>18</v>
      </c>
      <c r="V1368" s="12">
        <v>1</v>
      </c>
      <c r="W1368" s="12">
        <v>7</v>
      </c>
      <c r="X1368" s="12">
        <v>8</v>
      </c>
      <c r="Y1368" s="12">
        <v>12</v>
      </c>
      <c r="Z1368" s="12">
        <v>8</v>
      </c>
      <c r="AA1368" s="12">
        <v>20</v>
      </c>
      <c r="AB1368" s="12">
        <v>5</v>
      </c>
      <c r="AC1368" s="12">
        <v>5</v>
      </c>
      <c r="AD1368" s="12">
        <v>10</v>
      </c>
      <c r="AE1368" s="12">
        <v>6</v>
      </c>
      <c r="AF1368" s="12">
        <v>8</v>
      </c>
      <c r="AG1368" s="12">
        <v>14</v>
      </c>
      <c r="AH1368" s="12">
        <v>34</v>
      </c>
      <c r="AI1368" s="12">
        <v>46</v>
      </c>
      <c r="AJ1368" s="12">
        <v>80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46</v>
      </c>
      <c r="AX1368" s="12">
        <v>65</v>
      </c>
      <c r="AY1368" s="12">
        <v>111</v>
      </c>
    </row>
    <row r="1369" spans="1:51" x14ac:dyDescent="0.2">
      <c r="A1369" s="12">
        <v>90020072</v>
      </c>
      <c r="B1369" s="12" t="s">
        <v>93</v>
      </c>
      <c r="C1369" s="12" t="s">
        <v>8</v>
      </c>
      <c r="D1369" s="12">
        <v>0</v>
      </c>
      <c r="E1369" s="12">
        <v>0</v>
      </c>
      <c r="F1369" s="12">
        <v>0</v>
      </c>
      <c r="G1369" s="12">
        <v>0</v>
      </c>
      <c r="H1369" s="12">
        <v>0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</row>
    <row r="1370" spans="1:51" x14ac:dyDescent="0.2">
      <c r="A1370" s="12">
        <v>90020072</v>
      </c>
      <c r="B1370" s="12" t="s">
        <v>93</v>
      </c>
      <c r="C1370" s="12" t="s">
        <v>9</v>
      </c>
      <c r="D1370" s="12">
        <v>0</v>
      </c>
      <c r="E1370" s="12">
        <v>0</v>
      </c>
      <c r="F1370" s="12">
        <v>0</v>
      </c>
      <c r="G1370" s="12">
        <v>0</v>
      </c>
      <c r="H1370" s="12">
        <v>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</row>
    <row r="1371" spans="1:51" x14ac:dyDescent="0.2">
      <c r="A1371" s="12">
        <v>90020072</v>
      </c>
      <c r="B1371" s="12" t="s">
        <v>93</v>
      </c>
      <c r="C1371" s="12" t="s">
        <v>10</v>
      </c>
      <c r="D1371" s="12">
        <v>0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</row>
    <row r="1372" spans="1:51" x14ac:dyDescent="0.2">
      <c r="A1372" s="12">
        <v>90020072</v>
      </c>
      <c r="B1372" s="12" t="s">
        <v>93</v>
      </c>
      <c r="C1372" s="12" t="s">
        <v>11</v>
      </c>
      <c r="D1372" s="12">
        <v>0</v>
      </c>
      <c r="E1372" s="12">
        <v>0</v>
      </c>
      <c r="F1372" s="12">
        <v>0</v>
      </c>
      <c r="G1372" s="12">
        <v>0</v>
      </c>
      <c r="H1372" s="12">
        <v>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</row>
    <row r="1373" spans="1:51" x14ac:dyDescent="0.2">
      <c r="A1373" s="12">
        <v>90020072</v>
      </c>
      <c r="B1373" s="12" t="s">
        <v>93</v>
      </c>
      <c r="C1373" s="12" t="s">
        <v>12</v>
      </c>
      <c r="D1373" s="12">
        <v>0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</row>
    <row r="1374" spans="1:51" x14ac:dyDescent="0.2">
      <c r="A1374" s="12">
        <v>90020072</v>
      </c>
      <c r="B1374" s="12" t="s">
        <v>93</v>
      </c>
      <c r="C1374" s="12" t="s">
        <v>13</v>
      </c>
      <c r="D1374" s="12">
        <v>0</v>
      </c>
      <c r="E1374" s="12">
        <v>0</v>
      </c>
      <c r="F1374" s="12">
        <v>0</v>
      </c>
      <c r="G1374" s="12">
        <v>0</v>
      </c>
      <c r="H1374" s="12">
        <v>0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</row>
    <row r="1375" spans="1:51" x14ac:dyDescent="0.2">
      <c r="A1375" s="12">
        <v>90020072</v>
      </c>
      <c r="B1375" s="12" t="s">
        <v>93</v>
      </c>
      <c r="C1375" s="12" t="s">
        <v>14</v>
      </c>
      <c r="D1375" s="12">
        <v>0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0</v>
      </c>
      <c r="Q1375" s="12">
        <v>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</row>
    <row r="1376" spans="1:51" x14ac:dyDescent="0.2">
      <c r="A1376" s="12">
        <v>90020072</v>
      </c>
      <c r="B1376" s="12" t="s">
        <v>93</v>
      </c>
      <c r="C1376" s="12" t="s">
        <v>15</v>
      </c>
      <c r="D1376" s="12">
        <v>0</v>
      </c>
      <c r="E1376" s="12">
        <v>1</v>
      </c>
      <c r="F1376" s="12">
        <v>1</v>
      </c>
      <c r="G1376" s="12">
        <v>0</v>
      </c>
      <c r="H1376" s="12">
        <v>0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1</v>
      </c>
      <c r="O1376" s="12">
        <v>1</v>
      </c>
      <c r="P1376" s="12">
        <v>0</v>
      </c>
      <c r="Q1376" s="12">
        <v>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1</v>
      </c>
      <c r="AY1376" s="12">
        <v>1</v>
      </c>
    </row>
    <row r="1377" spans="1:51" x14ac:dyDescent="0.2">
      <c r="A1377" s="12">
        <v>90020072</v>
      </c>
      <c r="B1377" s="12" t="s">
        <v>93</v>
      </c>
      <c r="C1377" s="12" t="s">
        <v>16</v>
      </c>
      <c r="D1377" s="12">
        <v>0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</row>
    <row r="1378" spans="1:51" x14ac:dyDescent="0.2">
      <c r="A1378" s="12">
        <v>90020072</v>
      </c>
      <c r="B1378" s="12" t="s">
        <v>93</v>
      </c>
      <c r="C1378" s="12" t="s">
        <v>17</v>
      </c>
      <c r="D1378" s="12">
        <v>0</v>
      </c>
      <c r="E1378" s="12">
        <v>0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</row>
    <row r="1379" spans="1:51" x14ac:dyDescent="0.2">
      <c r="A1379" s="12">
        <v>90020072</v>
      </c>
      <c r="B1379" s="12" t="s">
        <v>93</v>
      </c>
      <c r="C1379" s="12" t="s">
        <v>18</v>
      </c>
      <c r="D1379" s="12">
        <v>0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</row>
    <row r="1380" spans="1:51" x14ac:dyDescent="0.2">
      <c r="A1380" s="12">
        <v>90020072</v>
      </c>
      <c r="B1380" s="12" t="s">
        <v>93</v>
      </c>
      <c r="C1380" s="12" t="s">
        <v>19</v>
      </c>
      <c r="D1380" s="12">
        <v>0</v>
      </c>
      <c r="E1380" s="12">
        <v>0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</row>
    <row r="1381" spans="1:51" x14ac:dyDescent="0.2">
      <c r="A1381" s="12">
        <v>90020072</v>
      </c>
      <c r="B1381" s="12" t="s">
        <v>93</v>
      </c>
      <c r="C1381" s="12" t="s">
        <v>20</v>
      </c>
      <c r="D1381" s="12">
        <v>0</v>
      </c>
      <c r="E1381" s="12">
        <v>0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</row>
    <row r="1382" spans="1:51" x14ac:dyDescent="0.2">
      <c r="A1382" s="12">
        <v>90020072</v>
      </c>
      <c r="B1382" s="12" t="s">
        <v>93</v>
      </c>
      <c r="C1382" s="12" t="s">
        <v>21</v>
      </c>
      <c r="D1382" s="12">
        <v>0</v>
      </c>
      <c r="E1382" s="12">
        <v>0</v>
      </c>
      <c r="F1382" s="12">
        <v>0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  <c r="T1382" s="12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</row>
    <row r="1383" spans="1:51" x14ac:dyDescent="0.2">
      <c r="A1383" s="12">
        <v>90020072</v>
      </c>
      <c r="B1383" s="12" t="s">
        <v>93</v>
      </c>
      <c r="C1383" s="12" t="s">
        <v>22</v>
      </c>
      <c r="D1383" s="12">
        <v>0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</row>
    <row r="1384" spans="1:51" x14ac:dyDescent="0.2">
      <c r="A1384" s="12">
        <v>90020072</v>
      </c>
      <c r="B1384" s="12" t="s">
        <v>93</v>
      </c>
      <c r="C1384" s="12" t="s">
        <v>23</v>
      </c>
      <c r="D1384" s="12">
        <v>0</v>
      </c>
      <c r="E1384" s="12">
        <v>0</v>
      </c>
      <c r="F1384" s="12">
        <v>0</v>
      </c>
      <c r="G1384" s="12">
        <v>0</v>
      </c>
      <c r="H1384" s="12"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</row>
    <row r="1385" spans="1:51" x14ac:dyDescent="0.2">
      <c r="A1385" s="12">
        <v>90020072</v>
      </c>
      <c r="B1385" s="12" t="s">
        <v>93</v>
      </c>
      <c r="C1385" s="12" t="s">
        <v>24</v>
      </c>
      <c r="D1385" s="12">
        <v>0</v>
      </c>
      <c r="E1385" s="12">
        <v>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</row>
    <row r="1386" spans="1:51" x14ac:dyDescent="0.2">
      <c r="A1386" s="12">
        <v>90020072</v>
      </c>
      <c r="B1386" s="12" t="s">
        <v>93</v>
      </c>
      <c r="C1386" s="12" t="s">
        <v>25</v>
      </c>
      <c r="D1386" s="12">
        <v>0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</row>
    <row r="1387" spans="1:51" s="1" customFormat="1" x14ac:dyDescent="0.2">
      <c r="A1387" s="11">
        <v>90020073</v>
      </c>
      <c r="B1387" s="11" t="s">
        <v>94</v>
      </c>
      <c r="C1387" s="11" t="s">
        <v>6</v>
      </c>
      <c r="D1387" s="11">
        <v>2</v>
      </c>
      <c r="E1387" s="11">
        <v>4</v>
      </c>
      <c r="F1387" s="11">
        <v>6</v>
      </c>
      <c r="G1387" s="11">
        <v>5</v>
      </c>
      <c r="H1387" s="11">
        <v>10</v>
      </c>
      <c r="I1387" s="11">
        <v>15</v>
      </c>
      <c r="J1387" s="11">
        <v>8</v>
      </c>
      <c r="K1387" s="11">
        <v>9</v>
      </c>
      <c r="L1387" s="11">
        <v>17</v>
      </c>
      <c r="M1387" s="11">
        <v>15</v>
      </c>
      <c r="N1387" s="11">
        <v>23</v>
      </c>
      <c r="O1387" s="11">
        <v>38</v>
      </c>
      <c r="P1387" s="11">
        <v>7</v>
      </c>
      <c r="Q1387" s="11">
        <v>7</v>
      </c>
      <c r="R1387" s="11">
        <v>14</v>
      </c>
      <c r="S1387" s="11">
        <v>8</v>
      </c>
      <c r="T1387" s="11">
        <v>8</v>
      </c>
      <c r="U1387" s="11">
        <v>16</v>
      </c>
      <c r="V1387" s="11">
        <v>7</v>
      </c>
      <c r="W1387" s="11">
        <v>3</v>
      </c>
      <c r="X1387" s="11">
        <v>10</v>
      </c>
      <c r="Y1387" s="11">
        <v>4</v>
      </c>
      <c r="Z1387" s="11">
        <v>3</v>
      </c>
      <c r="AA1387" s="11">
        <v>7</v>
      </c>
      <c r="AB1387" s="11">
        <v>8</v>
      </c>
      <c r="AC1387" s="11">
        <v>6</v>
      </c>
      <c r="AD1387" s="11">
        <v>14</v>
      </c>
      <c r="AE1387" s="11">
        <v>3</v>
      </c>
      <c r="AF1387" s="11">
        <v>4</v>
      </c>
      <c r="AG1387" s="11">
        <v>7</v>
      </c>
      <c r="AH1387" s="11">
        <v>37</v>
      </c>
      <c r="AI1387" s="11">
        <v>31</v>
      </c>
      <c r="AJ1387" s="11">
        <v>68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v>0</v>
      </c>
      <c r="AU1387" s="11">
        <v>0</v>
      </c>
      <c r="AV1387" s="11">
        <v>0</v>
      </c>
      <c r="AW1387" s="11">
        <v>52</v>
      </c>
      <c r="AX1387" s="11">
        <v>54</v>
      </c>
      <c r="AY1387" s="11">
        <v>106</v>
      </c>
    </row>
    <row r="1388" spans="1:51" x14ac:dyDescent="0.2">
      <c r="A1388" s="12">
        <v>90020073</v>
      </c>
      <c r="B1388" s="12" t="s">
        <v>94</v>
      </c>
      <c r="C1388" s="12" t="s">
        <v>7</v>
      </c>
      <c r="D1388" s="12">
        <v>2</v>
      </c>
      <c r="E1388" s="12">
        <v>4</v>
      </c>
      <c r="F1388" s="12">
        <v>6</v>
      </c>
      <c r="G1388" s="12">
        <v>5</v>
      </c>
      <c r="H1388" s="12">
        <v>10</v>
      </c>
      <c r="I1388" s="12">
        <v>15</v>
      </c>
      <c r="J1388" s="12">
        <v>8</v>
      </c>
      <c r="K1388" s="12">
        <v>9</v>
      </c>
      <c r="L1388" s="12">
        <v>17</v>
      </c>
      <c r="M1388" s="12">
        <v>15</v>
      </c>
      <c r="N1388" s="12">
        <v>23</v>
      </c>
      <c r="O1388" s="12">
        <v>38</v>
      </c>
      <c r="P1388" s="12">
        <v>7</v>
      </c>
      <c r="Q1388" s="12">
        <v>6</v>
      </c>
      <c r="R1388" s="12">
        <v>13</v>
      </c>
      <c r="S1388" s="12">
        <v>8</v>
      </c>
      <c r="T1388" s="12">
        <v>8</v>
      </c>
      <c r="U1388" s="12">
        <v>16</v>
      </c>
      <c r="V1388" s="12">
        <v>7</v>
      </c>
      <c r="W1388" s="12">
        <v>3</v>
      </c>
      <c r="X1388" s="12">
        <v>10</v>
      </c>
      <c r="Y1388" s="12">
        <v>4</v>
      </c>
      <c r="Z1388" s="12">
        <v>3</v>
      </c>
      <c r="AA1388" s="12">
        <v>7</v>
      </c>
      <c r="AB1388" s="12">
        <v>8</v>
      </c>
      <c r="AC1388" s="12">
        <v>6</v>
      </c>
      <c r="AD1388" s="12">
        <v>14</v>
      </c>
      <c r="AE1388" s="12">
        <v>3</v>
      </c>
      <c r="AF1388" s="12">
        <v>4</v>
      </c>
      <c r="AG1388" s="12">
        <v>7</v>
      </c>
      <c r="AH1388" s="12">
        <v>37</v>
      </c>
      <c r="AI1388" s="12">
        <v>30</v>
      </c>
      <c r="AJ1388" s="12">
        <v>67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52</v>
      </c>
      <c r="AX1388" s="12">
        <v>53</v>
      </c>
      <c r="AY1388" s="12">
        <v>105</v>
      </c>
    </row>
    <row r="1389" spans="1:51" x14ac:dyDescent="0.2">
      <c r="A1389" s="12">
        <v>90020073</v>
      </c>
      <c r="B1389" s="12" t="s">
        <v>94</v>
      </c>
      <c r="C1389" s="12" t="s">
        <v>8</v>
      </c>
      <c r="D1389" s="12">
        <v>0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</row>
    <row r="1390" spans="1:51" x14ac:dyDescent="0.2">
      <c r="A1390" s="12">
        <v>90020073</v>
      </c>
      <c r="B1390" s="12" t="s">
        <v>94</v>
      </c>
      <c r="C1390" s="12" t="s">
        <v>9</v>
      </c>
      <c r="D1390" s="12">
        <v>0</v>
      </c>
      <c r="E1390" s="12">
        <v>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</row>
    <row r="1391" spans="1:51" x14ac:dyDescent="0.2">
      <c r="A1391" s="12">
        <v>90020073</v>
      </c>
      <c r="B1391" s="12" t="s">
        <v>94</v>
      </c>
      <c r="C1391" s="12" t="s">
        <v>10</v>
      </c>
      <c r="D1391" s="12">
        <v>0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</row>
    <row r="1392" spans="1:51" x14ac:dyDescent="0.2">
      <c r="A1392" s="12">
        <v>90020073</v>
      </c>
      <c r="B1392" s="12" t="s">
        <v>94</v>
      </c>
      <c r="C1392" s="12" t="s">
        <v>11</v>
      </c>
      <c r="D1392" s="12">
        <v>0</v>
      </c>
      <c r="E1392" s="12">
        <v>0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</row>
    <row r="1393" spans="1:51" x14ac:dyDescent="0.2">
      <c r="A1393" s="12">
        <v>90020073</v>
      </c>
      <c r="B1393" s="12" t="s">
        <v>94</v>
      </c>
      <c r="C1393" s="12" t="s">
        <v>12</v>
      </c>
      <c r="D1393" s="12">
        <v>0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</row>
    <row r="1394" spans="1:51" x14ac:dyDescent="0.2">
      <c r="A1394" s="12">
        <v>90020073</v>
      </c>
      <c r="B1394" s="12" t="s">
        <v>94</v>
      </c>
      <c r="C1394" s="12" t="s">
        <v>13</v>
      </c>
      <c r="D1394" s="12">
        <v>0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</row>
    <row r="1395" spans="1:51" x14ac:dyDescent="0.2">
      <c r="A1395" s="12">
        <v>90020073</v>
      </c>
      <c r="B1395" s="12" t="s">
        <v>94</v>
      </c>
      <c r="C1395" s="12" t="s">
        <v>14</v>
      </c>
      <c r="D1395" s="12">
        <v>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</row>
    <row r="1396" spans="1:51" x14ac:dyDescent="0.2">
      <c r="A1396" s="12">
        <v>90020073</v>
      </c>
      <c r="B1396" s="12" t="s">
        <v>94</v>
      </c>
      <c r="C1396" s="12" t="s">
        <v>15</v>
      </c>
      <c r="D1396" s="12">
        <v>0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</row>
    <row r="1397" spans="1:51" x14ac:dyDescent="0.2">
      <c r="A1397" s="12">
        <v>90020073</v>
      </c>
      <c r="B1397" s="12" t="s">
        <v>94</v>
      </c>
      <c r="C1397" s="12" t="s">
        <v>16</v>
      </c>
      <c r="D1397" s="12">
        <v>0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</row>
    <row r="1398" spans="1:51" x14ac:dyDescent="0.2">
      <c r="A1398" s="12">
        <v>90020073</v>
      </c>
      <c r="B1398" s="12" t="s">
        <v>94</v>
      </c>
      <c r="C1398" s="12" t="s">
        <v>17</v>
      </c>
      <c r="D1398" s="12">
        <v>0</v>
      </c>
      <c r="E1398" s="12">
        <v>0</v>
      </c>
      <c r="F1398" s="12">
        <v>0</v>
      </c>
      <c r="G1398" s="12">
        <v>0</v>
      </c>
      <c r="H1398" s="12">
        <v>0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0</v>
      </c>
      <c r="Q1398" s="12">
        <v>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</row>
    <row r="1399" spans="1:51" x14ac:dyDescent="0.2">
      <c r="A1399" s="12">
        <v>90020073</v>
      </c>
      <c r="B1399" s="12" t="s">
        <v>94</v>
      </c>
      <c r="C1399" s="12" t="s">
        <v>18</v>
      </c>
      <c r="D1399" s="12">
        <v>0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</row>
    <row r="1400" spans="1:51" x14ac:dyDescent="0.2">
      <c r="A1400" s="12">
        <v>90020073</v>
      </c>
      <c r="B1400" s="12" t="s">
        <v>94</v>
      </c>
      <c r="C1400" s="12" t="s">
        <v>19</v>
      </c>
      <c r="D1400" s="12">
        <v>0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</row>
    <row r="1401" spans="1:51" x14ac:dyDescent="0.2">
      <c r="A1401" s="12">
        <v>90020073</v>
      </c>
      <c r="B1401" s="12" t="s">
        <v>94</v>
      </c>
      <c r="C1401" s="12" t="s">
        <v>20</v>
      </c>
      <c r="D1401" s="12">
        <v>0</v>
      </c>
      <c r="E1401" s="12">
        <v>0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</row>
    <row r="1402" spans="1:51" x14ac:dyDescent="0.2">
      <c r="A1402" s="12">
        <v>90020073</v>
      </c>
      <c r="B1402" s="12" t="s">
        <v>94</v>
      </c>
      <c r="C1402" s="12" t="s">
        <v>21</v>
      </c>
      <c r="D1402" s="12">
        <v>0</v>
      </c>
      <c r="E1402" s="12">
        <v>0</v>
      </c>
      <c r="F1402" s="12">
        <v>0</v>
      </c>
      <c r="G1402" s="12">
        <v>0</v>
      </c>
      <c r="H1402" s="12"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</row>
    <row r="1403" spans="1:51" x14ac:dyDescent="0.2">
      <c r="A1403" s="12">
        <v>90020073</v>
      </c>
      <c r="B1403" s="12" t="s">
        <v>94</v>
      </c>
      <c r="C1403" s="12" t="s">
        <v>22</v>
      </c>
      <c r="D1403" s="12">
        <v>0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0</v>
      </c>
      <c r="S1403" s="12">
        <v>0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</row>
    <row r="1404" spans="1:51" x14ac:dyDescent="0.2">
      <c r="A1404" s="12">
        <v>90020073</v>
      </c>
      <c r="B1404" s="12" t="s">
        <v>94</v>
      </c>
      <c r="C1404" s="12" t="s">
        <v>23</v>
      </c>
      <c r="D1404" s="12">
        <v>0</v>
      </c>
      <c r="E1404" s="12">
        <v>0</v>
      </c>
      <c r="F1404" s="12">
        <v>0</v>
      </c>
      <c r="G1404" s="12">
        <v>0</v>
      </c>
      <c r="H1404" s="12">
        <v>0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</row>
    <row r="1405" spans="1:51" x14ac:dyDescent="0.2">
      <c r="A1405" s="12">
        <v>90020073</v>
      </c>
      <c r="B1405" s="12" t="s">
        <v>94</v>
      </c>
      <c r="C1405" s="12" t="s">
        <v>24</v>
      </c>
      <c r="D1405" s="12">
        <v>0</v>
      </c>
      <c r="E1405" s="12">
        <v>0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v>1</v>
      </c>
      <c r="R1405" s="12">
        <v>1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1</v>
      </c>
      <c r="AJ1405" s="12">
        <v>1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1</v>
      </c>
      <c r="AY1405" s="12">
        <v>1</v>
      </c>
    </row>
    <row r="1406" spans="1:51" x14ac:dyDescent="0.2">
      <c r="A1406" s="12">
        <v>90020073</v>
      </c>
      <c r="B1406" s="12" t="s">
        <v>94</v>
      </c>
      <c r="C1406" s="12" t="s">
        <v>25</v>
      </c>
      <c r="D1406" s="12">
        <v>0</v>
      </c>
      <c r="E1406" s="12">
        <v>0</v>
      </c>
      <c r="F1406" s="12">
        <v>0</v>
      </c>
      <c r="G1406" s="12">
        <v>0</v>
      </c>
      <c r="H1406" s="12"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</row>
    <row r="1407" spans="1:51" s="1" customFormat="1" x14ac:dyDescent="0.2">
      <c r="A1407" s="11">
        <v>90020074</v>
      </c>
      <c r="B1407" s="11" t="s">
        <v>95</v>
      </c>
      <c r="C1407" s="11" t="s">
        <v>6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  <c r="J1407" s="11">
        <v>0</v>
      </c>
      <c r="K1407" s="11">
        <v>0</v>
      </c>
      <c r="L1407" s="11">
        <v>0</v>
      </c>
      <c r="M1407" s="11">
        <v>0</v>
      </c>
      <c r="N1407" s="11">
        <v>0</v>
      </c>
      <c r="O1407" s="11">
        <v>0</v>
      </c>
      <c r="P1407" s="11">
        <v>5</v>
      </c>
      <c r="Q1407" s="11">
        <v>8</v>
      </c>
      <c r="R1407" s="11">
        <v>13</v>
      </c>
      <c r="S1407" s="11">
        <v>6</v>
      </c>
      <c r="T1407" s="11">
        <v>3</v>
      </c>
      <c r="U1407" s="11">
        <v>9</v>
      </c>
      <c r="V1407" s="11">
        <v>5</v>
      </c>
      <c r="W1407" s="11">
        <v>6</v>
      </c>
      <c r="X1407" s="11">
        <v>11</v>
      </c>
      <c r="Y1407" s="11">
        <v>4</v>
      </c>
      <c r="Z1407" s="11">
        <v>5</v>
      </c>
      <c r="AA1407" s="11">
        <v>9</v>
      </c>
      <c r="AB1407" s="11">
        <v>3</v>
      </c>
      <c r="AC1407" s="11">
        <v>5</v>
      </c>
      <c r="AD1407" s="11">
        <v>8</v>
      </c>
      <c r="AE1407" s="11">
        <v>4</v>
      </c>
      <c r="AF1407" s="11">
        <v>6</v>
      </c>
      <c r="AG1407" s="11">
        <v>10</v>
      </c>
      <c r="AH1407" s="11">
        <v>27</v>
      </c>
      <c r="AI1407" s="11">
        <v>33</v>
      </c>
      <c r="AJ1407" s="11">
        <v>60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v>0</v>
      </c>
      <c r="AU1407" s="11">
        <v>0</v>
      </c>
      <c r="AV1407" s="11">
        <v>0</v>
      </c>
      <c r="AW1407" s="11">
        <v>27</v>
      </c>
      <c r="AX1407" s="11">
        <v>33</v>
      </c>
      <c r="AY1407" s="11">
        <v>60</v>
      </c>
    </row>
    <row r="1408" spans="1:51" x14ac:dyDescent="0.2">
      <c r="A1408" s="12">
        <v>90020074</v>
      </c>
      <c r="B1408" s="12" t="s">
        <v>95</v>
      </c>
      <c r="C1408" s="12" t="s">
        <v>7</v>
      </c>
      <c r="D1408" s="12">
        <v>0</v>
      </c>
      <c r="E1408" s="12">
        <v>0</v>
      </c>
      <c r="F1408" s="12">
        <v>0</v>
      </c>
      <c r="G1408" s="12">
        <v>0</v>
      </c>
      <c r="H1408" s="12"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5</v>
      </c>
      <c r="Q1408" s="12">
        <v>8</v>
      </c>
      <c r="R1408" s="12">
        <v>13</v>
      </c>
      <c r="S1408" s="12">
        <v>6</v>
      </c>
      <c r="T1408" s="12">
        <v>3</v>
      </c>
      <c r="U1408" s="12">
        <v>9</v>
      </c>
      <c r="V1408" s="12">
        <v>5</v>
      </c>
      <c r="W1408" s="12">
        <v>6</v>
      </c>
      <c r="X1408" s="12">
        <v>11</v>
      </c>
      <c r="Y1408" s="12">
        <v>4</v>
      </c>
      <c r="Z1408" s="12">
        <v>5</v>
      </c>
      <c r="AA1408" s="12">
        <v>9</v>
      </c>
      <c r="AB1408" s="12">
        <v>3</v>
      </c>
      <c r="AC1408" s="12">
        <v>5</v>
      </c>
      <c r="AD1408" s="12">
        <v>8</v>
      </c>
      <c r="AE1408" s="12">
        <v>4</v>
      </c>
      <c r="AF1408" s="12">
        <v>6</v>
      </c>
      <c r="AG1408" s="12">
        <v>10</v>
      </c>
      <c r="AH1408" s="12">
        <v>27</v>
      </c>
      <c r="AI1408" s="12">
        <v>33</v>
      </c>
      <c r="AJ1408" s="12">
        <v>60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0</v>
      </c>
      <c r="AU1408" s="12">
        <v>0</v>
      </c>
      <c r="AV1408" s="12">
        <v>0</v>
      </c>
      <c r="AW1408" s="12">
        <v>27</v>
      </c>
      <c r="AX1408" s="12">
        <v>33</v>
      </c>
      <c r="AY1408" s="12">
        <v>60</v>
      </c>
    </row>
    <row r="1409" spans="1:51" x14ac:dyDescent="0.2">
      <c r="A1409" s="12">
        <v>90020074</v>
      </c>
      <c r="B1409" s="12" t="s">
        <v>95</v>
      </c>
      <c r="C1409" s="12" t="s">
        <v>8</v>
      </c>
      <c r="D1409" s="12">
        <v>0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</row>
    <row r="1410" spans="1:51" x14ac:dyDescent="0.2">
      <c r="A1410" s="12">
        <v>90020074</v>
      </c>
      <c r="B1410" s="12" t="s">
        <v>95</v>
      </c>
      <c r="C1410" s="12" t="s">
        <v>9</v>
      </c>
      <c r="D1410" s="12">
        <v>0</v>
      </c>
      <c r="E1410" s="12">
        <v>0</v>
      </c>
      <c r="F1410" s="12">
        <v>0</v>
      </c>
      <c r="G1410" s="12">
        <v>0</v>
      </c>
      <c r="H1410" s="12">
        <v>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0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</row>
    <row r="1411" spans="1:51" x14ac:dyDescent="0.2">
      <c r="A1411" s="12">
        <v>90020074</v>
      </c>
      <c r="B1411" s="12" t="s">
        <v>95</v>
      </c>
      <c r="C1411" s="12" t="s">
        <v>10</v>
      </c>
      <c r="D1411" s="12">
        <v>0</v>
      </c>
      <c r="E1411" s="12">
        <v>0</v>
      </c>
      <c r="F1411" s="12">
        <v>0</v>
      </c>
      <c r="G1411" s="12">
        <v>0</v>
      </c>
      <c r="H1411" s="12">
        <v>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</row>
    <row r="1412" spans="1:51" x14ac:dyDescent="0.2">
      <c r="A1412" s="12">
        <v>90020074</v>
      </c>
      <c r="B1412" s="12" t="s">
        <v>95</v>
      </c>
      <c r="C1412" s="12" t="s">
        <v>11</v>
      </c>
      <c r="D1412" s="12">
        <v>0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</row>
    <row r="1413" spans="1:51" x14ac:dyDescent="0.2">
      <c r="A1413" s="12">
        <v>90020074</v>
      </c>
      <c r="B1413" s="12" t="s">
        <v>95</v>
      </c>
      <c r="C1413" s="12" t="s">
        <v>12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</row>
    <row r="1414" spans="1:51" x14ac:dyDescent="0.2">
      <c r="A1414" s="12">
        <v>90020074</v>
      </c>
      <c r="B1414" s="12" t="s">
        <v>95</v>
      </c>
      <c r="C1414" s="12" t="s">
        <v>13</v>
      </c>
      <c r="D1414" s="12">
        <v>0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</row>
    <row r="1415" spans="1:51" x14ac:dyDescent="0.2">
      <c r="A1415" s="12">
        <v>90020074</v>
      </c>
      <c r="B1415" s="12" t="s">
        <v>95</v>
      </c>
      <c r="C1415" s="12" t="s">
        <v>14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</row>
    <row r="1416" spans="1:51" x14ac:dyDescent="0.2">
      <c r="A1416" s="12">
        <v>90020074</v>
      </c>
      <c r="B1416" s="12" t="s">
        <v>95</v>
      </c>
      <c r="C1416" s="12" t="s">
        <v>15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</row>
    <row r="1417" spans="1:51" x14ac:dyDescent="0.2">
      <c r="A1417" s="12">
        <v>90020074</v>
      </c>
      <c r="B1417" s="12" t="s">
        <v>95</v>
      </c>
      <c r="C1417" s="12" t="s">
        <v>16</v>
      </c>
      <c r="D1417" s="12">
        <v>0</v>
      </c>
      <c r="E1417" s="12">
        <v>0</v>
      </c>
      <c r="F1417" s="12">
        <v>0</v>
      </c>
      <c r="G1417" s="12">
        <v>0</v>
      </c>
      <c r="H1417" s="12"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</row>
    <row r="1418" spans="1:51" x14ac:dyDescent="0.2">
      <c r="A1418" s="12">
        <v>90020074</v>
      </c>
      <c r="B1418" s="12" t="s">
        <v>95</v>
      </c>
      <c r="C1418" s="12" t="s">
        <v>17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</row>
    <row r="1419" spans="1:51" x14ac:dyDescent="0.2">
      <c r="A1419" s="12">
        <v>90020074</v>
      </c>
      <c r="B1419" s="12" t="s">
        <v>95</v>
      </c>
      <c r="C1419" s="12" t="s">
        <v>18</v>
      </c>
      <c r="D1419" s="12">
        <v>0</v>
      </c>
      <c r="E1419" s="12">
        <v>0</v>
      </c>
      <c r="F1419" s="12">
        <v>0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</row>
    <row r="1420" spans="1:51" x14ac:dyDescent="0.2">
      <c r="A1420" s="12">
        <v>90020074</v>
      </c>
      <c r="B1420" s="12" t="s">
        <v>95</v>
      </c>
      <c r="C1420" s="12" t="s">
        <v>19</v>
      </c>
      <c r="D1420" s="12">
        <v>0</v>
      </c>
      <c r="E1420" s="12">
        <v>0</v>
      </c>
      <c r="F1420" s="12">
        <v>0</v>
      </c>
      <c r="G1420" s="12">
        <v>0</v>
      </c>
      <c r="H1420" s="12">
        <v>0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</row>
    <row r="1421" spans="1:51" x14ac:dyDescent="0.2">
      <c r="A1421" s="12">
        <v>90020074</v>
      </c>
      <c r="B1421" s="12" t="s">
        <v>95</v>
      </c>
      <c r="C1421" s="12" t="s">
        <v>20</v>
      </c>
      <c r="D1421" s="12">
        <v>0</v>
      </c>
      <c r="E1421" s="12">
        <v>0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</row>
    <row r="1422" spans="1:51" x14ac:dyDescent="0.2">
      <c r="A1422" s="12">
        <v>90020074</v>
      </c>
      <c r="B1422" s="12" t="s">
        <v>95</v>
      </c>
      <c r="C1422" s="12" t="s">
        <v>21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</row>
    <row r="1423" spans="1:51" x14ac:dyDescent="0.2">
      <c r="A1423" s="12">
        <v>90020074</v>
      </c>
      <c r="B1423" s="12" t="s">
        <v>95</v>
      </c>
      <c r="C1423" s="12" t="s">
        <v>22</v>
      </c>
      <c r="D1423" s="12">
        <v>0</v>
      </c>
      <c r="E1423" s="12">
        <v>0</v>
      </c>
      <c r="F1423" s="12">
        <v>0</v>
      </c>
      <c r="G1423" s="12">
        <v>0</v>
      </c>
      <c r="H1423" s="12">
        <v>0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</row>
    <row r="1424" spans="1:51" x14ac:dyDescent="0.2">
      <c r="A1424" s="12">
        <v>90020074</v>
      </c>
      <c r="B1424" s="12" t="s">
        <v>95</v>
      </c>
      <c r="C1424" s="12" t="s">
        <v>23</v>
      </c>
      <c r="D1424" s="12">
        <v>0</v>
      </c>
      <c r="E1424" s="12">
        <v>0</v>
      </c>
      <c r="F1424" s="12">
        <v>0</v>
      </c>
      <c r="G1424" s="12">
        <v>0</v>
      </c>
      <c r="H1424" s="12">
        <v>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</row>
    <row r="1425" spans="1:51" x14ac:dyDescent="0.2">
      <c r="A1425" s="12">
        <v>90020074</v>
      </c>
      <c r="B1425" s="12" t="s">
        <v>95</v>
      </c>
      <c r="C1425" s="12" t="s">
        <v>24</v>
      </c>
      <c r="D1425" s="12">
        <v>0</v>
      </c>
      <c r="E1425" s="12">
        <v>0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</row>
    <row r="1426" spans="1:51" x14ac:dyDescent="0.2">
      <c r="A1426" s="12">
        <v>90020074</v>
      </c>
      <c r="B1426" s="12" t="s">
        <v>95</v>
      </c>
      <c r="C1426" s="12" t="s">
        <v>25</v>
      </c>
      <c r="D1426" s="12">
        <v>0</v>
      </c>
      <c r="E1426" s="12">
        <v>0</v>
      </c>
      <c r="F1426" s="12">
        <v>0</v>
      </c>
      <c r="G1426" s="12">
        <v>0</v>
      </c>
      <c r="H1426" s="12">
        <v>0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</row>
    <row r="1427" spans="1:51" s="1" customFormat="1" x14ac:dyDescent="0.2">
      <c r="A1427" s="11">
        <v>90020075</v>
      </c>
      <c r="B1427" s="11" t="s">
        <v>96</v>
      </c>
      <c r="C1427" s="11" t="s">
        <v>6</v>
      </c>
      <c r="D1427" s="11">
        <v>0</v>
      </c>
      <c r="E1427" s="11">
        <v>0</v>
      </c>
      <c r="F1427" s="11">
        <v>0</v>
      </c>
      <c r="G1427" s="11">
        <v>8</v>
      </c>
      <c r="H1427" s="11">
        <v>8</v>
      </c>
      <c r="I1427" s="11">
        <v>16</v>
      </c>
      <c r="J1427" s="11">
        <v>13</v>
      </c>
      <c r="K1427" s="11">
        <v>5</v>
      </c>
      <c r="L1427" s="11">
        <v>18</v>
      </c>
      <c r="M1427" s="11">
        <v>21</v>
      </c>
      <c r="N1427" s="11">
        <v>13</v>
      </c>
      <c r="O1427" s="11">
        <v>34</v>
      </c>
      <c r="P1427" s="11">
        <v>26</v>
      </c>
      <c r="Q1427" s="11">
        <v>13</v>
      </c>
      <c r="R1427" s="11">
        <v>39</v>
      </c>
      <c r="S1427" s="11">
        <v>15</v>
      </c>
      <c r="T1427" s="11">
        <v>17</v>
      </c>
      <c r="U1427" s="11">
        <v>32</v>
      </c>
      <c r="V1427" s="11">
        <v>8</v>
      </c>
      <c r="W1427" s="11">
        <v>9</v>
      </c>
      <c r="X1427" s="11">
        <v>17</v>
      </c>
      <c r="Y1427" s="11">
        <v>17</v>
      </c>
      <c r="Z1427" s="11">
        <v>10</v>
      </c>
      <c r="AA1427" s="11">
        <v>27</v>
      </c>
      <c r="AB1427" s="11">
        <v>14</v>
      </c>
      <c r="AC1427" s="11">
        <v>17</v>
      </c>
      <c r="AD1427" s="11">
        <v>31</v>
      </c>
      <c r="AE1427" s="11">
        <v>10</v>
      </c>
      <c r="AF1427" s="11">
        <v>12</v>
      </c>
      <c r="AG1427" s="11">
        <v>22</v>
      </c>
      <c r="AH1427" s="11">
        <v>90</v>
      </c>
      <c r="AI1427" s="11">
        <v>78</v>
      </c>
      <c r="AJ1427" s="11">
        <v>168</v>
      </c>
      <c r="AK1427" s="11">
        <v>18</v>
      </c>
      <c r="AL1427" s="11">
        <v>6</v>
      </c>
      <c r="AM1427" s="11">
        <v>24</v>
      </c>
      <c r="AN1427" s="11">
        <v>18</v>
      </c>
      <c r="AO1427" s="11">
        <v>9</v>
      </c>
      <c r="AP1427" s="11">
        <v>27</v>
      </c>
      <c r="AQ1427" s="11">
        <v>16</v>
      </c>
      <c r="AR1427" s="11">
        <v>10</v>
      </c>
      <c r="AS1427" s="11">
        <v>26</v>
      </c>
      <c r="AT1427" s="11">
        <v>52</v>
      </c>
      <c r="AU1427" s="11">
        <v>25</v>
      </c>
      <c r="AV1427" s="11">
        <v>77</v>
      </c>
      <c r="AW1427" s="11">
        <v>163</v>
      </c>
      <c r="AX1427" s="11">
        <v>116</v>
      </c>
      <c r="AY1427" s="11">
        <v>279</v>
      </c>
    </row>
    <row r="1428" spans="1:51" x14ac:dyDescent="0.2">
      <c r="A1428" s="12">
        <v>90020075</v>
      </c>
      <c r="B1428" s="12" t="s">
        <v>96</v>
      </c>
      <c r="C1428" s="12" t="s">
        <v>7</v>
      </c>
      <c r="D1428" s="12">
        <v>0</v>
      </c>
      <c r="E1428" s="12">
        <v>0</v>
      </c>
      <c r="F1428" s="12">
        <v>0</v>
      </c>
      <c r="G1428" s="12">
        <v>8</v>
      </c>
      <c r="H1428" s="12">
        <v>8</v>
      </c>
      <c r="I1428" s="12">
        <v>16</v>
      </c>
      <c r="J1428" s="12">
        <v>12</v>
      </c>
      <c r="K1428" s="12">
        <v>5</v>
      </c>
      <c r="L1428" s="12">
        <v>17</v>
      </c>
      <c r="M1428" s="12">
        <v>20</v>
      </c>
      <c r="N1428" s="12">
        <v>13</v>
      </c>
      <c r="O1428" s="12">
        <v>33</v>
      </c>
      <c r="P1428" s="12">
        <v>26</v>
      </c>
      <c r="Q1428" s="12">
        <v>13</v>
      </c>
      <c r="R1428" s="12">
        <v>39</v>
      </c>
      <c r="S1428" s="12">
        <v>15</v>
      </c>
      <c r="T1428" s="12">
        <v>17</v>
      </c>
      <c r="U1428" s="12">
        <v>32</v>
      </c>
      <c r="V1428" s="12">
        <v>8</v>
      </c>
      <c r="W1428" s="12">
        <v>9</v>
      </c>
      <c r="X1428" s="12">
        <v>17</v>
      </c>
      <c r="Y1428" s="12">
        <v>17</v>
      </c>
      <c r="Z1428" s="12">
        <v>10</v>
      </c>
      <c r="AA1428" s="12">
        <v>27</v>
      </c>
      <c r="AB1428" s="12">
        <v>14</v>
      </c>
      <c r="AC1428" s="12">
        <v>17</v>
      </c>
      <c r="AD1428" s="12">
        <v>31</v>
      </c>
      <c r="AE1428" s="12">
        <v>10</v>
      </c>
      <c r="AF1428" s="12">
        <v>12</v>
      </c>
      <c r="AG1428" s="12">
        <v>22</v>
      </c>
      <c r="AH1428" s="12">
        <v>90</v>
      </c>
      <c r="AI1428" s="12">
        <v>78</v>
      </c>
      <c r="AJ1428" s="12">
        <v>168</v>
      </c>
      <c r="AK1428" s="12">
        <v>18</v>
      </c>
      <c r="AL1428" s="12">
        <v>6</v>
      </c>
      <c r="AM1428" s="12">
        <v>24</v>
      </c>
      <c r="AN1428" s="12">
        <v>18</v>
      </c>
      <c r="AO1428" s="12">
        <v>9</v>
      </c>
      <c r="AP1428" s="12">
        <v>27</v>
      </c>
      <c r="AQ1428" s="12">
        <v>16</v>
      </c>
      <c r="AR1428" s="12">
        <v>10</v>
      </c>
      <c r="AS1428" s="12">
        <v>26</v>
      </c>
      <c r="AT1428" s="12">
        <v>52</v>
      </c>
      <c r="AU1428" s="12">
        <v>25</v>
      </c>
      <c r="AV1428" s="12">
        <v>77</v>
      </c>
      <c r="AW1428" s="12">
        <v>162</v>
      </c>
      <c r="AX1428" s="12">
        <v>116</v>
      </c>
      <c r="AY1428" s="12">
        <v>278</v>
      </c>
    </row>
    <row r="1429" spans="1:51" x14ac:dyDescent="0.2">
      <c r="A1429" s="12">
        <v>90020075</v>
      </c>
      <c r="B1429" s="12" t="s">
        <v>96</v>
      </c>
      <c r="C1429" s="12" t="s">
        <v>8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  <c r="I1429" s="12">
        <v>0</v>
      </c>
      <c r="J1429" s="12">
        <v>1</v>
      </c>
      <c r="K1429" s="12">
        <v>0</v>
      </c>
      <c r="L1429" s="12">
        <v>1</v>
      </c>
      <c r="M1429" s="12">
        <v>1</v>
      </c>
      <c r="N1429" s="12">
        <v>0</v>
      </c>
      <c r="O1429" s="12">
        <v>1</v>
      </c>
      <c r="P1429" s="12">
        <v>0</v>
      </c>
      <c r="Q1429" s="12">
        <v>0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1</v>
      </c>
      <c r="AX1429" s="12">
        <v>0</v>
      </c>
      <c r="AY1429" s="12">
        <v>1</v>
      </c>
    </row>
    <row r="1430" spans="1:51" x14ac:dyDescent="0.2">
      <c r="A1430" s="12">
        <v>90020075</v>
      </c>
      <c r="B1430" s="12" t="s">
        <v>96</v>
      </c>
      <c r="C1430" s="12" t="s">
        <v>9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</row>
    <row r="1431" spans="1:51" x14ac:dyDescent="0.2">
      <c r="A1431" s="12">
        <v>90020075</v>
      </c>
      <c r="B1431" s="12" t="s">
        <v>96</v>
      </c>
      <c r="C1431" s="12" t="s">
        <v>10</v>
      </c>
      <c r="D1431" s="12">
        <v>0</v>
      </c>
      <c r="E1431" s="12">
        <v>0</v>
      </c>
      <c r="F1431" s="12">
        <v>0</v>
      </c>
      <c r="G1431" s="12">
        <v>0</v>
      </c>
      <c r="H1431" s="12">
        <v>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</row>
    <row r="1432" spans="1:51" x14ac:dyDescent="0.2">
      <c r="A1432" s="12">
        <v>90020075</v>
      </c>
      <c r="B1432" s="12" t="s">
        <v>96</v>
      </c>
      <c r="C1432" s="12" t="s">
        <v>11</v>
      </c>
      <c r="D1432" s="12">
        <v>0</v>
      </c>
      <c r="E1432" s="12">
        <v>0</v>
      </c>
      <c r="F1432" s="12">
        <v>0</v>
      </c>
      <c r="G1432" s="12">
        <v>0</v>
      </c>
      <c r="H1432" s="12">
        <v>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</row>
    <row r="1433" spans="1:51" x14ac:dyDescent="0.2">
      <c r="A1433" s="12">
        <v>90020075</v>
      </c>
      <c r="B1433" s="12" t="s">
        <v>96</v>
      </c>
      <c r="C1433" s="12" t="s">
        <v>12</v>
      </c>
      <c r="D1433" s="12">
        <v>0</v>
      </c>
      <c r="E1433" s="12">
        <v>0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</row>
    <row r="1434" spans="1:51" x14ac:dyDescent="0.2">
      <c r="A1434" s="12">
        <v>90020075</v>
      </c>
      <c r="B1434" s="12" t="s">
        <v>96</v>
      </c>
      <c r="C1434" s="12" t="s">
        <v>13</v>
      </c>
      <c r="D1434" s="12">
        <v>0</v>
      </c>
      <c r="E1434" s="12">
        <v>0</v>
      </c>
      <c r="F1434" s="12">
        <v>0</v>
      </c>
      <c r="G1434" s="12">
        <v>0</v>
      </c>
      <c r="H1434" s="12">
        <v>0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</row>
    <row r="1435" spans="1:51" x14ac:dyDescent="0.2">
      <c r="A1435" s="12">
        <v>90020075</v>
      </c>
      <c r="B1435" s="12" t="s">
        <v>96</v>
      </c>
      <c r="C1435" s="12" t="s">
        <v>14</v>
      </c>
      <c r="D1435" s="12">
        <v>0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</row>
    <row r="1436" spans="1:51" x14ac:dyDescent="0.2">
      <c r="A1436" s="12">
        <v>90020075</v>
      </c>
      <c r="B1436" s="12" t="s">
        <v>96</v>
      </c>
      <c r="C1436" s="12" t="s">
        <v>15</v>
      </c>
      <c r="D1436" s="12">
        <v>0</v>
      </c>
      <c r="E1436" s="12">
        <v>0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</row>
    <row r="1437" spans="1:51" x14ac:dyDescent="0.2">
      <c r="A1437" s="12">
        <v>90020075</v>
      </c>
      <c r="B1437" s="12" t="s">
        <v>96</v>
      </c>
      <c r="C1437" s="12" t="s">
        <v>16</v>
      </c>
      <c r="D1437" s="12">
        <v>0</v>
      </c>
      <c r="E1437" s="12">
        <v>0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</row>
    <row r="1438" spans="1:51" x14ac:dyDescent="0.2">
      <c r="A1438" s="12">
        <v>90020075</v>
      </c>
      <c r="B1438" s="12" t="s">
        <v>96</v>
      </c>
      <c r="C1438" s="12" t="s">
        <v>17</v>
      </c>
      <c r="D1438" s="12">
        <v>0</v>
      </c>
      <c r="E1438" s="12">
        <v>0</v>
      </c>
      <c r="F1438" s="12">
        <v>0</v>
      </c>
      <c r="G1438" s="12">
        <v>0</v>
      </c>
      <c r="H1438" s="12">
        <v>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</row>
    <row r="1439" spans="1:51" x14ac:dyDescent="0.2">
      <c r="A1439" s="12">
        <v>90020075</v>
      </c>
      <c r="B1439" s="12" t="s">
        <v>96</v>
      </c>
      <c r="C1439" s="12" t="s">
        <v>18</v>
      </c>
      <c r="D1439" s="12">
        <v>0</v>
      </c>
      <c r="E1439" s="12">
        <v>0</v>
      </c>
      <c r="F1439" s="12">
        <v>0</v>
      </c>
      <c r="G1439" s="12">
        <v>0</v>
      </c>
      <c r="H1439" s="12"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</row>
    <row r="1440" spans="1:51" x14ac:dyDescent="0.2">
      <c r="A1440" s="12">
        <v>90020075</v>
      </c>
      <c r="B1440" s="12" t="s">
        <v>96</v>
      </c>
      <c r="C1440" s="12" t="s">
        <v>19</v>
      </c>
      <c r="D1440" s="12">
        <v>0</v>
      </c>
      <c r="E1440" s="12">
        <v>0</v>
      </c>
      <c r="F1440" s="12">
        <v>0</v>
      </c>
      <c r="G1440" s="12">
        <v>0</v>
      </c>
      <c r="H1440" s="12">
        <v>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</row>
    <row r="1441" spans="1:51" x14ac:dyDescent="0.2">
      <c r="A1441" s="12">
        <v>90020075</v>
      </c>
      <c r="B1441" s="12" t="s">
        <v>96</v>
      </c>
      <c r="C1441" s="12" t="s">
        <v>20</v>
      </c>
      <c r="D1441" s="12">
        <v>0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</row>
    <row r="1442" spans="1:51" x14ac:dyDescent="0.2">
      <c r="A1442" s="12">
        <v>90020075</v>
      </c>
      <c r="B1442" s="12" t="s">
        <v>96</v>
      </c>
      <c r="C1442" s="12" t="s">
        <v>21</v>
      </c>
      <c r="D1442" s="12">
        <v>0</v>
      </c>
      <c r="E1442" s="12">
        <v>0</v>
      </c>
      <c r="F1442" s="12">
        <v>0</v>
      </c>
      <c r="G1442" s="12">
        <v>0</v>
      </c>
      <c r="H1442" s="12"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  <c r="T1442" s="12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</row>
    <row r="1443" spans="1:51" x14ac:dyDescent="0.2">
      <c r="A1443" s="12">
        <v>90020075</v>
      </c>
      <c r="B1443" s="12" t="s">
        <v>96</v>
      </c>
      <c r="C1443" s="12" t="s">
        <v>22</v>
      </c>
      <c r="D1443" s="12">
        <v>0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</row>
    <row r="1444" spans="1:51" x14ac:dyDescent="0.2">
      <c r="A1444" s="12">
        <v>90020075</v>
      </c>
      <c r="B1444" s="12" t="s">
        <v>96</v>
      </c>
      <c r="C1444" s="12" t="s">
        <v>23</v>
      </c>
      <c r="D1444" s="12">
        <v>0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v>0</v>
      </c>
      <c r="R1444" s="12">
        <v>0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</row>
    <row r="1445" spans="1:51" x14ac:dyDescent="0.2">
      <c r="A1445" s="12">
        <v>90020075</v>
      </c>
      <c r="B1445" s="12" t="s">
        <v>96</v>
      </c>
      <c r="C1445" s="12" t="s">
        <v>24</v>
      </c>
      <c r="D1445" s="12">
        <v>0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</row>
    <row r="1446" spans="1:51" x14ac:dyDescent="0.2">
      <c r="A1446" s="12">
        <v>90020075</v>
      </c>
      <c r="B1446" s="12" t="s">
        <v>96</v>
      </c>
      <c r="C1446" s="12" t="s">
        <v>25</v>
      </c>
      <c r="D1446" s="12">
        <v>0</v>
      </c>
      <c r="E1446" s="12">
        <v>0</v>
      </c>
      <c r="F1446" s="12">
        <v>0</v>
      </c>
      <c r="G1446" s="12">
        <v>0</v>
      </c>
      <c r="H1446" s="12">
        <v>0</v>
      </c>
      <c r="I1446" s="12">
        <v>0</v>
      </c>
      <c r="J1446" s="12">
        <v>0</v>
      </c>
      <c r="K1446" s="12">
        <v>0</v>
      </c>
      <c r="L1446" s="12">
        <v>0</v>
      </c>
      <c r="M1446" s="12">
        <v>0</v>
      </c>
      <c r="N1446" s="12">
        <v>0</v>
      </c>
      <c r="O1446" s="12">
        <v>0</v>
      </c>
      <c r="P1446" s="12">
        <v>0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</row>
    <row r="1447" spans="1:51" s="1" customFormat="1" x14ac:dyDescent="0.2">
      <c r="A1447" s="11">
        <v>90020076</v>
      </c>
      <c r="B1447" s="11" t="s">
        <v>97</v>
      </c>
      <c r="C1447" s="11" t="s">
        <v>6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  <c r="J1447" s="11">
        <v>0</v>
      </c>
      <c r="K1447" s="11">
        <v>0</v>
      </c>
      <c r="L1447" s="11">
        <v>0</v>
      </c>
      <c r="M1447" s="11">
        <v>0</v>
      </c>
      <c r="N1447" s="11">
        <v>0</v>
      </c>
      <c r="O1447" s="11">
        <v>0</v>
      </c>
      <c r="P1447" s="11">
        <v>6</v>
      </c>
      <c r="Q1447" s="11">
        <v>4</v>
      </c>
      <c r="R1447" s="11">
        <v>10</v>
      </c>
      <c r="S1447" s="11">
        <v>9</v>
      </c>
      <c r="T1447" s="11">
        <v>5</v>
      </c>
      <c r="U1447" s="11">
        <v>14</v>
      </c>
      <c r="V1447" s="11">
        <v>3</v>
      </c>
      <c r="W1447" s="11">
        <v>4</v>
      </c>
      <c r="X1447" s="11">
        <v>7</v>
      </c>
      <c r="Y1447" s="11">
        <v>6</v>
      </c>
      <c r="Z1447" s="11">
        <v>5</v>
      </c>
      <c r="AA1447" s="11">
        <v>11</v>
      </c>
      <c r="AB1447" s="11">
        <v>7</v>
      </c>
      <c r="AC1447" s="11">
        <v>8</v>
      </c>
      <c r="AD1447" s="11">
        <v>15</v>
      </c>
      <c r="AE1447" s="11">
        <v>7</v>
      </c>
      <c r="AF1447" s="11">
        <v>9</v>
      </c>
      <c r="AG1447" s="11">
        <v>16</v>
      </c>
      <c r="AH1447" s="11">
        <v>38</v>
      </c>
      <c r="AI1447" s="11">
        <v>35</v>
      </c>
      <c r="AJ1447" s="11">
        <v>73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11">
        <v>0</v>
      </c>
      <c r="AU1447" s="11">
        <v>0</v>
      </c>
      <c r="AV1447" s="11">
        <v>0</v>
      </c>
      <c r="AW1447" s="11">
        <v>38</v>
      </c>
      <c r="AX1447" s="11">
        <v>35</v>
      </c>
      <c r="AY1447" s="11">
        <v>73</v>
      </c>
    </row>
    <row r="1448" spans="1:51" x14ac:dyDescent="0.2">
      <c r="A1448" s="12">
        <v>90020076</v>
      </c>
      <c r="B1448" s="12" t="s">
        <v>97</v>
      </c>
      <c r="C1448" s="12" t="s">
        <v>7</v>
      </c>
      <c r="D1448" s="12">
        <v>0</v>
      </c>
      <c r="E1448" s="12">
        <v>0</v>
      </c>
      <c r="F1448" s="12">
        <v>0</v>
      </c>
      <c r="G1448" s="12">
        <v>0</v>
      </c>
      <c r="H1448" s="12">
        <v>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6</v>
      </c>
      <c r="Q1448" s="12">
        <v>4</v>
      </c>
      <c r="R1448" s="12">
        <v>10</v>
      </c>
      <c r="S1448" s="12">
        <v>9</v>
      </c>
      <c r="T1448" s="12">
        <v>5</v>
      </c>
      <c r="U1448" s="12">
        <v>14</v>
      </c>
      <c r="V1448" s="12">
        <v>3</v>
      </c>
      <c r="W1448" s="12">
        <v>4</v>
      </c>
      <c r="X1448" s="12">
        <v>7</v>
      </c>
      <c r="Y1448" s="12">
        <v>6</v>
      </c>
      <c r="Z1448" s="12">
        <v>5</v>
      </c>
      <c r="AA1448" s="12">
        <v>11</v>
      </c>
      <c r="AB1448" s="12">
        <v>7</v>
      </c>
      <c r="AC1448" s="12">
        <v>8</v>
      </c>
      <c r="AD1448" s="12">
        <v>15</v>
      </c>
      <c r="AE1448" s="12">
        <v>7</v>
      </c>
      <c r="AF1448" s="12">
        <v>9</v>
      </c>
      <c r="AG1448" s="12">
        <v>16</v>
      </c>
      <c r="AH1448" s="12">
        <v>38</v>
      </c>
      <c r="AI1448" s="12">
        <v>35</v>
      </c>
      <c r="AJ1448" s="12">
        <v>73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0</v>
      </c>
      <c r="AU1448" s="12">
        <v>0</v>
      </c>
      <c r="AV1448" s="12">
        <v>0</v>
      </c>
      <c r="AW1448" s="12">
        <v>38</v>
      </c>
      <c r="AX1448" s="12">
        <v>35</v>
      </c>
      <c r="AY1448" s="12">
        <v>73</v>
      </c>
    </row>
    <row r="1449" spans="1:51" x14ac:dyDescent="0.2">
      <c r="A1449" s="12">
        <v>90020076</v>
      </c>
      <c r="B1449" s="12" t="s">
        <v>97</v>
      </c>
      <c r="C1449" s="12" t="s">
        <v>8</v>
      </c>
      <c r="D1449" s="12">
        <v>0</v>
      </c>
      <c r="E1449" s="12">
        <v>0</v>
      </c>
      <c r="F1449" s="12">
        <v>0</v>
      </c>
      <c r="G1449" s="12">
        <v>0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</row>
    <row r="1450" spans="1:51" x14ac:dyDescent="0.2">
      <c r="A1450" s="12">
        <v>90020076</v>
      </c>
      <c r="B1450" s="12" t="s">
        <v>97</v>
      </c>
      <c r="C1450" s="12" t="s">
        <v>9</v>
      </c>
      <c r="D1450" s="12">
        <v>0</v>
      </c>
      <c r="E1450" s="12">
        <v>0</v>
      </c>
      <c r="F1450" s="12">
        <v>0</v>
      </c>
      <c r="G1450" s="12">
        <v>0</v>
      </c>
      <c r="H1450" s="12">
        <v>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</row>
    <row r="1451" spans="1:51" x14ac:dyDescent="0.2">
      <c r="A1451" s="12">
        <v>90020076</v>
      </c>
      <c r="B1451" s="12" t="s">
        <v>97</v>
      </c>
      <c r="C1451" s="12" t="s">
        <v>10</v>
      </c>
      <c r="D1451" s="12">
        <v>0</v>
      </c>
      <c r="E1451" s="12">
        <v>0</v>
      </c>
      <c r="F1451" s="12">
        <v>0</v>
      </c>
      <c r="G1451" s="12">
        <v>0</v>
      </c>
      <c r="H1451" s="12">
        <v>0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</row>
    <row r="1452" spans="1:51" x14ac:dyDescent="0.2">
      <c r="A1452" s="12">
        <v>90020076</v>
      </c>
      <c r="B1452" s="12" t="s">
        <v>97</v>
      </c>
      <c r="C1452" s="12" t="s">
        <v>11</v>
      </c>
      <c r="D1452" s="12">
        <v>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</row>
    <row r="1453" spans="1:51" x14ac:dyDescent="0.2">
      <c r="A1453" s="12">
        <v>90020076</v>
      </c>
      <c r="B1453" s="12" t="s">
        <v>97</v>
      </c>
      <c r="C1453" s="12" t="s">
        <v>12</v>
      </c>
      <c r="D1453" s="12">
        <v>0</v>
      </c>
      <c r="E1453" s="12">
        <v>0</v>
      </c>
      <c r="F1453" s="12">
        <v>0</v>
      </c>
      <c r="G1453" s="12">
        <v>0</v>
      </c>
      <c r="H1453" s="12">
        <v>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</row>
    <row r="1454" spans="1:51" x14ac:dyDescent="0.2">
      <c r="A1454" s="12">
        <v>90020076</v>
      </c>
      <c r="B1454" s="12" t="s">
        <v>97</v>
      </c>
      <c r="C1454" s="12" t="s">
        <v>13</v>
      </c>
      <c r="D1454" s="12">
        <v>0</v>
      </c>
      <c r="E1454" s="12">
        <v>0</v>
      </c>
      <c r="F1454" s="12">
        <v>0</v>
      </c>
      <c r="G1454" s="12">
        <v>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</row>
    <row r="1455" spans="1:51" x14ac:dyDescent="0.2">
      <c r="A1455" s="12">
        <v>90020076</v>
      </c>
      <c r="B1455" s="12" t="s">
        <v>97</v>
      </c>
      <c r="C1455" s="12" t="s">
        <v>14</v>
      </c>
      <c r="D1455" s="12">
        <v>0</v>
      </c>
      <c r="E1455" s="12">
        <v>0</v>
      </c>
      <c r="F1455" s="12">
        <v>0</v>
      </c>
      <c r="G1455" s="12">
        <v>0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</row>
    <row r="1456" spans="1:51" x14ac:dyDescent="0.2">
      <c r="A1456" s="12">
        <v>90020076</v>
      </c>
      <c r="B1456" s="12" t="s">
        <v>97</v>
      </c>
      <c r="C1456" s="12" t="s">
        <v>15</v>
      </c>
      <c r="D1456" s="12">
        <v>0</v>
      </c>
      <c r="E1456" s="12">
        <v>0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0</v>
      </c>
      <c r="S1456" s="12">
        <v>0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</row>
    <row r="1457" spans="1:51" x14ac:dyDescent="0.2">
      <c r="A1457" s="12">
        <v>90020076</v>
      </c>
      <c r="B1457" s="12" t="s">
        <v>97</v>
      </c>
      <c r="C1457" s="12" t="s">
        <v>16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</row>
    <row r="1458" spans="1:51" x14ac:dyDescent="0.2">
      <c r="A1458" s="12">
        <v>90020076</v>
      </c>
      <c r="B1458" s="12" t="s">
        <v>97</v>
      </c>
      <c r="C1458" s="12" t="s">
        <v>17</v>
      </c>
      <c r="D1458" s="12">
        <v>0</v>
      </c>
      <c r="E1458" s="12">
        <v>0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</row>
    <row r="1459" spans="1:51" x14ac:dyDescent="0.2">
      <c r="A1459" s="12">
        <v>90020076</v>
      </c>
      <c r="B1459" s="12" t="s">
        <v>97</v>
      </c>
      <c r="C1459" s="12" t="s">
        <v>18</v>
      </c>
      <c r="D1459" s="12">
        <v>0</v>
      </c>
      <c r="E1459" s="12">
        <v>0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</row>
    <row r="1460" spans="1:51" x14ac:dyDescent="0.2">
      <c r="A1460" s="12">
        <v>90020076</v>
      </c>
      <c r="B1460" s="12" t="s">
        <v>97</v>
      </c>
      <c r="C1460" s="12" t="s">
        <v>19</v>
      </c>
      <c r="D1460" s="12">
        <v>0</v>
      </c>
      <c r="E1460" s="12">
        <v>0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</row>
    <row r="1461" spans="1:51" x14ac:dyDescent="0.2">
      <c r="A1461" s="12">
        <v>90020076</v>
      </c>
      <c r="B1461" s="12" t="s">
        <v>97</v>
      </c>
      <c r="C1461" s="12" t="s">
        <v>20</v>
      </c>
      <c r="D1461" s="12">
        <v>0</v>
      </c>
      <c r="E1461" s="12">
        <v>0</v>
      </c>
      <c r="F1461" s="12">
        <v>0</v>
      </c>
      <c r="G1461" s="12">
        <v>0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</row>
    <row r="1462" spans="1:51" x14ac:dyDescent="0.2">
      <c r="A1462" s="12">
        <v>90020076</v>
      </c>
      <c r="B1462" s="12" t="s">
        <v>97</v>
      </c>
      <c r="C1462" s="12" t="s">
        <v>21</v>
      </c>
      <c r="D1462" s="12">
        <v>0</v>
      </c>
      <c r="E1462" s="12">
        <v>0</v>
      </c>
      <c r="F1462" s="12">
        <v>0</v>
      </c>
      <c r="G1462" s="12">
        <v>0</v>
      </c>
      <c r="H1462" s="12">
        <v>0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</row>
    <row r="1463" spans="1:51" x14ac:dyDescent="0.2">
      <c r="A1463" s="12">
        <v>90020076</v>
      </c>
      <c r="B1463" s="12" t="s">
        <v>97</v>
      </c>
      <c r="C1463" s="12" t="s">
        <v>22</v>
      </c>
      <c r="D1463" s="12">
        <v>0</v>
      </c>
      <c r="E1463" s="12">
        <v>0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</row>
    <row r="1464" spans="1:51" x14ac:dyDescent="0.2">
      <c r="A1464" s="12">
        <v>90020076</v>
      </c>
      <c r="B1464" s="12" t="s">
        <v>97</v>
      </c>
      <c r="C1464" s="12" t="s">
        <v>23</v>
      </c>
      <c r="D1464" s="12">
        <v>0</v>
      </c>
      <c r="E1464" s="12">
        <v>0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</row>
    <row r="1465" spans="1:51" x14ac:dyDescent="0.2">
      <c r="A1465" s="12">
        <v>90020076</v>
      </c>
      <c r="B1465" s="12" t="s">
        <v>97</v>
      </c>
      <c r="C1465" s="12" t="s">
        <v>24</v>
      </c>
      <c r="D1465" s="12">
        <v>0</v>
      </c>
      <c r="E1465" s="12">
        <v>0</v>
      </c>
      <c r="F1465" s="12">
        <v>0</v>
      </c>
      <c r="G1465" s="12">
        <v>0</v>
      </c>
      <c r="H1465" s="12">
        <v>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</row>
    <row r="1466" spans="1:51" x14ac:dyDescent="0.2">
      <c r="A1466" s="12">
        <v>90020076</v>
      </c>
      <c r="B1466" s="12" t="s">
        <v>97</v>
      </c>
      <c r="C1466" s="12" t="s">
        <v>25</v>
      </c>
      <c r="D1466" s="12">
        <v>0</v>
      </c>
      <c r="E1466" s="12">
        <v>0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12">
        <v>0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</row>
    <row r="1467" spans="1:51" s="1" customFormat="1" x14ac:dyDescent="0.2">
      <c r="A1467" s="11">
        <v>90020077</v>
      </c>
      <c r="B1467" s="11" t="s">
        <v>98</v>
      </c>
      <c r="C1467" s="11" t="s">
        <v>6</v>
      </c>
      <c r="D1467" s="11">
        <v>4</v>
      </c>
      <c r="E1467" s="11">
        <v>3</v>
      </c>
      <c r="F1467" s="11">
        <v>7</v>
      </c>
      <c r="G1467" s="11">
        <v>4</v>
      </c>
      <c r="H1467" s="11">
        <v>7</v>
      </c>
      <c r="I1467" s="11">
        <v>11</v>
      </c>
      <c r="J1467" s="11">
        <v>4</v>
      </c>
      <c r="K1467" s="11">
        <v>5</v>
      </c>
      <c r="L1467" s="11">
        <v>9</v>
      </c>
      <c r="M1467" s="11">
        <v>12</v>
      </c>
      <c r="N1467" s="11">
        <v>15</v>
      </c>
      <c r="O1467" s="11">
        <v>27</v>
      </c>
      <c r="P1467" s="11">
        <v>15</v>
      </c>
      <c r="Q1467" s="11">
        <v>7</v>
      </c>
      <c r="R1467" s="11">
        <v>22</v>
      </c>
      <c r="S1467" s="11">
        <v>11</v>
      </c>
      <c r="T1467" s="11">
        <v>10</v>
      </c>
      <c r="U1467" s="11">
        <v>21</v>
      </c>
      <c r="V1467" s="11">
        <v>14</v>
      </c>
      <c r="W1467" s="11">
        <v>11</v>
      </c>
      <c r="X1467" s="11">
        <v>25</v>
      </c>
      <c r="Y1467" s="11">
        <v>7</v>
      </c>
      <c r="Z1467" s="11">
        <v>14</v>
      </c>
      <c r="AA1467" s="11">
        <v>21</v>
      </c>
      <c r="AB1467" s="11">
        <v>17</v>
      </c>
      <c r="AC1467" s="11">
        <v>7</v>
      </c>
      <c r="AD1467" s="11">
        <v>24</v>
      </c>
      <c r="AE1467" s="11">
        <v>13</v>
      </c>
      <c r="AF1467" s="11">
        <v>14</v>
      </c>
      <c r="AG1467" s="11">
        <v>27</v>
      </c>
      <c r="AH1467" s="11">
        <v>77</v>
      </c>
      <c r="AI1467" s="11">
        <v>63</v>
      </c>
      <c r="AJ1467" s="11">
        <v>140</v>
      </c>
      <c r="AK1467" s="11">
        <v>14</v>
      </c>
      <c r="AL1467" s="11">
        <v>6</v>
      </c>
      <c r="AM1467" s="11">
        <v>20</v>
      </c>
      <c r="AN1467" s="11">
        <v>8</v>
      </c>
      <c r="AO1467" s="11">
        <v>6</v>
      </c>
      <c r="AP1467" s="11">
        <v>14</v>
      </c>
      <c r="AQ1467" s="11">
        <v>9</v>
      </c>
      <c r="AR1467" s="11">
        <v>10</v>
      </c>
      <c r="AS1467" s="11">
        <v>19</v>
      </c>
      <c r="AT1467" s="11">
        <v>31</v>
      </c>
      <c r="AU1467" s="11">
        <v>22</v>
      </c>
      <c r="AV1467" s="11">
        <v>53</v>
      </c>
      <c r="AW1467" s="11">
        <v>120</v>
      </c>
      <c r="AX1467" s="11">
        <v>100</v>
      </c>
      <c r="AY1467" s="11">
        <v>220</v>
      </c>
    </row>
    <row r="1468" spans="1:51" x14ac:dyDescent="0.2">
      <c r="A1468" s="12">
        <v>90020077</v>
      </c>
      <c r="B1468" s="12" t="s">
        <v>98</v>
      </c>
      <c r="C1468" s="12" t="s">
        <v>7</v>
      </c>
      <c r="D1468" s="12">
        <v>4</v>
      </c>
      <c r="E1468" s="12">
        <v>3</v>
      </c>
      <c r="F1468" s="12">
        <v>7</v>
      </c>
      <c r="G1468" s="12">
        <v>4</v>
      </c>
      <c r="H1468" s="12">
        <v>7</v>
      </c>
      <c r="I1468" s="12">
        <v>11</v>
      </c>
      <c r="J1468" s="12">
        <v>4</v>
      </c>
      <c r="K1468" s="12">
        <v>5</v>
      </c>
      <c r="L1468" s="12">
        <v>9</v>
      </c>
      <c r="M1468" s="12">
        <v>12</v>
      </c>
      <c r="N1468" s="12">
        <v>15</v>
      </c>
      <c r="O1468" s="12">
        <v>27</v>
      </c>
      <c r="P1468" s="12">
        <v>14</v>
      </c>
      <c r="Q1468" s="12">
        <v>7</v>
      </c>
      <c r="R1468" s="12">
        <v>21</v>
      </c>
      <c r="S1468" s="12">
        <v>11</v>
      </c>
      <c r="T1468" s="12">
        <v>10</v>
      </c>
      <c r="U1468" s="12">
        <v>21</v>
      </c>
      <c r="V1468" s="12">
        <v>14</v>
      </c>
      <c r="W1468" s="12">
        <v>10</v>
      </c>
      <c r="X1468" s="12">
        <v>24</v>
      </c>
      <c r="Y1468" s="12">
        <v>7</v>
      </c>
      <c r="Z1468" s="12">
        <v>14</v>
      </c>
      <c r="AA1468" s="12">
        <v>21</v>
      </c>
      <c r="AB1468" s="12">
        <v>17</v>
      </c>
      <c r="AC1468" s="12">
        <v>7</v>
      </c>
      <c r="AD1468" s="12">
        <v>24</v>
      </c>
      <c r="AE1468" s="12">
        <v>13</v>
      </c>
      <c r="AF1468" s="12">
        <v>14</v>
      </c>
      <c r="AG1468" s="12">
        <v>27</v>
      </c>
      <c r="AH1468" s="12">
        <v>76</v>
      </c>
      <c r="AI1468" s="12">
        <v>62</v>
      </c>
      <c r="AJ1468" s="12">
        <v>138</v>
      </c>
      <c r="AK1468" s="12">
        <v>14</v>
      </c>
      <c r="AL1468" s="12">
        <v>6</v>
      </c>
      <c r="AM1468" s="12">
        <v>20</v>
      </c>
      <c r="AN1468" s="12">
        <v>8</v>
      </c>
      <c r="AO1468" s="12">
        <v>6</v>
      </c>
      <c r="AP1468" s="12">
        <v>14</v>
      </c>
      <c r="AQ1468" s="12">
        <v>9</v>
      </c>
      <c r="AR1468" s="12">
        <v>10</v>
      </c>
      <c r="AS1468" s="12">
        <v>19</v>
      </c>
      <c r="AT1468" s="12">
        <v>31</v>
      </c>
      <c r="AU1468" s="12">
        <v>22</v>
      </c>
      <c r="AV1468" s="12">
        <v>53</v>
      </c>
      <c r="AW1468" s="12">
        <v>119</v>
      </c>
      <c r="AX1468" s="12">
        <v>99</v>
      </c>
      <c r="AY1468" s="12">
        <v>218</v>
      </c>
    </row>
    <row r="1469" spans="1:51" x14ac:dyDescent="0.2">
      <c r="A1469" s="12">
        <v>90020077</v>
      </c>
      <c r="B1469" s="12" t="s">
        <v>98</v>
      </c>
      <c r="C1469" s="12" t="s">
        <v>8</v>
      </c>
      <c r="D1469" s="12">
        <v>0</v>
      </c>
      <c r="E1469" s="12">
        <v>0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1</v>
      </c>
      <c r="X1469" s="12">
        <v>1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1</v>
      </c>
      <c r="AJ1469" s="12">
        <v>1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1</v>
      </c>
      <c r="AY1469" s="12">
        <v>1</v>
      </c>
    </row>
    <row r="1470" spans="1:51" x14ac:dyDescent="0.2">
      <c r="A1470" s="12">
        <v>90020077</v>
      </c>
      <c r="B1470" s="12" t="s">
        <v>98</v>
      </c>
      <c r="C1470" s="12" t="s">
        <v>9</v>
      </c>
      <c r="D1470" s="12">
        <v>0</v>
      </c>
      <c r="E1470" s="12">
        <v>0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</row>
    <row r="1471" spans="1:51" x14ac:dyDescent="0.2">
      <c r="A1471" s="12">
        <v>90020077</v>
      </c>
      <c r="B1471" s="12" t="s">
        <v>98</v>
      </c>
      <c r="C1471" s="12" t="s">
        <v>10</v>
      </c>
      <c r="D1471" s="12">
        <v>0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</row>
    <row r="1472" spans="1:51" x14ac:dyDescent="0.2">
      <c r="A1472" s="12">
        <v>90020077</v>
      </c>
      <c r="B1472" s="12" t="s">
        <v>98</v>
      </c>
      <c r="C1472" s="12" t="s">
        <v>11</v>
      </c>
      <c r="D1472" s="12">
        <v>0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</row>
    <row r="1473" spans="1:51" x14ac:dyDescent="0.2">
      <c r="A1473" s="12">
        <v>90020077</v>
      </c>
      <c r="B1473" s="12" t="s">
        <v>98</v>
      </c>
      <c r="C1473" s="12" t="s">
        <v>12</v>
      </c>
      <c r="D1473" s="12">
        <v>0</v>
      </c>
      <c r="E1473" s="12">
        <v>0</v>
      </c>
      <c r="F1473" s="12">
        <v>0</v>
      </c>
      <c r="G1473" s="12">
        <v>0</v>
      </c>
      <c r="H1473" s="12">
        <v>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</row>
    <row r="1474" spans="1:51" x14ac:dyDescent="0.2">
      <c r="A1474" s="12">
        <v>90020077</v>
      </c>
      <c r="B1474" s="12" t="s">
        <v>98</v>
      </c>
      <c r="C1474" s="12" t="s">
        <v>13</v>
      </c>
      <c r="D1474" s="12">
        <v>0</v>
      </c>
      <c r="E1474" s="12">
        <v>0</v>
      </c>
      <c r="F1474" s="12">
        <v>0</v>
      </c>
      <c r="G1474" s="12">
        <v>0</v>
      </c>
      <c r="H1474" s="12"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</row>
    <row r="1475" spans="1:51" x14ac:dyDescent="0.2">
      <c r="A1475" s="12">
        <v>90020077</v>
      </c>
      <c r="B1475" s="12" t="s">
        <v>98</v>
      </c>
      <c r="C1475" s="12" t="s">
        <v>14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v>0</v>
      </c>
      <c r="R1475" s="12">
        <v>0</v>
      </c>
      <c r="S1475" s="12">
        <v>0</v>
      </c>
      <c r="T1475" s="12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</row>
    <row r="1476" spans="1:51" x14ac:dyDescent="0.2">
      <c r="A1476" s="12">
        <v>90020077</v>
      </c>
      <c r="B1476" s="12" t="s">
        <v>98</v>
      </c>
      <c r="C1476" s="12" t="s">
        <v>15</v>
      </c>
      <c r="D1476" s="12">
        <v>0</v>
      </c>
      <c r="E1476" s="12">
        <v>0</v>
      </c>
      <c r="F1476" s="12">
        <v>0</v>
      </c>
      <c r="G1476" s="12">
        <v>0</v>
      </c>
      <c r="H1476" s="12">
        <v>0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1</v>
      </c>
      <c r="Q1476" s="12">
        <v>0</v>
      </c>
      <c r="R1476" s="12">
        <v>1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1</v>
      </c>
      <c r="AI1476" s="12">
        <v>0</v>
      </c>
      <c r="AJ1476" s="12">
        <v>1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1</v>
      </c>
      <c r="AX1476" s="12">
        <v>0</v>
      </c>
      <c r="AY1476" s="12">
        <v>1</v>
      </c>
    </row>
    <row r="1477" spans="1:51" x14ac:dyDescent="0.2">
      <c r="A1477" s="12">
        <v>90020077</v>
      </c>
      <c r="B1477" s="12" t="s">
        <v>98</v>
      </c>
      <c r="C1477" s="12" t="s">
        <v>16</v>
      </c>
      <c r="D1477" s="12">
        <v>0</v>
      </c>
      <c r="E1477" s="12">
        <v>0</v>
      </c>
      <c r="F1477" s="12">
        <v>0</v>
      </c>
      <c r="G1477" s="12">
        <v>0</v>
      </c>
      <c r="H1477" s="12"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</row>
    <row r="1478" spans="1:51" x14ac:dyDescent="0.2">
      <c r="A1478" s="12">
        <v>90020077</v>
      </c>
      <c r="B1478" s="12" t="s">
        <v>98</v>
      </c>
      <c r="C1478" s="12" t="s">
        <v>17</v>
      </c>
      <c r="D1478" s="12">
        <v>0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</row>
    <row r="1479" spans="1:51" x14ac:dyDescent="0.2">
      <c r="A1479" s="12">
        <v>90020077</v>
      </c>
      <c r="B1479" s="12" t="s">
        <v>98</v>
      </c>
      <c r="C1479" s="12" t="s">
        <v>18</v>
      </c>
      <c r="D1479" s="12">
        <v>0</v>
      </c>
      <c r="E1479" s="12">
        <v>0</v>
      </c>
      <c r="F1479" s="12">
        <v>0</v>
      </c>
      <c r="G1479" s="12">
        <v>0</v>
      </c>
      <c r="H1479" s="12">
        <v>0</v>
      </c>
      <c r="I1479" s="12">
        <v>0</v>
      </c>
      <c r="J1479" s="12">
        <v>0</v>
      </c>
      <c r="K1479" s="12">
        <v>0</v>
      </c>
      <c r="L1479" s="12">
        <v>0</v>
      </c>
      <c r="M1479" s="12">
        <v>0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</row>
    <row r="1480" spans="1:51" x14ac:dyDescent="0.2">
      <c r="A1480" s="12">
        <v>90020077</v>
      </c>
      <c r="B1480" s="12" t="s">
        <v>98</v>
      </c>
      <c r="C1480" s="12" t="s">
        <v>19</v>
      </c>
      <c r="D1480" s="12">
        <v>0</v>
      </c>
      <c r="E1480" s="12">
        <v>0</v>
      </c>
      <c r="F1480" s="12">
        <v>0</v>
      </c>
      <c r="G1480" s="12">
        <v>0</v>
      </c>
      <c r="H1480" s="12">
        <v>0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</row>
    <row r="1481" spans="1:51" x14ac:dyDescent="0.2">
      <c r="A1481" s="12">
        <v>90020077</v>
      </c>
      <c r="B1481" s="12" t="s">
        <v>98</v>
      </c>
      <c r="C1481" s="12" t="s">
        <v>20</v>
      </c>
      <c r="D1481" s="12">
        <v>0</v>
      </c>
      <c r="E1481" s="12">
        <v>0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</row>
    <row r="1482" spans="1:51" x14ac:dyDescent="0.2">
      <c r="A1482" s="12">
        <v>90020077</v>
      </c>
      <c r="B1482" s="12" t="s">
        <v>98</v>
      </c>
      <c r="C1482" s="12" t="s">
        <v>21</v>
      </c>
      <c r="D1482" s="12">
        <v>0</v>
      </c>
      <c r="E1482" s="12">
        <v>0</v>
      </c>
      <c r="F1482" s="12">
        <v>0</v>
      </c>
      <c r="G1482" s="12">
        <v>0</v>
      </c>
      <c r="H1482" s="12">
        <v>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0</v>
      </c>
      <c r="S1482" s="12">
        <v>0</v>
      </c>
      <c r="T1482" s="12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</row>
    <row r="1483" spans="1:51" x14ac:dyDescent="0.2">
      <c r="A1483" s="12">
        <v>90020077</v>
      </c>
      <c r="B1483" s="12" t="s">
        <v>98</v>
      </c>
      <c r="C1483" s="12" t="s">
        <v>22</v>
      </c>
      <c r="D1483" s="12">
        <v>0</v>
      </c>
      <c r="E1483" s="12">
        <v>0</v>
      </c>
      <c r="F1483" s="12">
        <v>0</v>
      </c>
      <c r="G1483" s="12">
        <v>0</v>
      </c>
      <c r="H1483" s="12">
        <v>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</row>
    <row r="1484" spans="1:51" x14ac:dyDescent="0.2">
      <c r="A1484" s="12">
        <v>90020077</v>
      </c>
      <c r="B1484" s="12" t="s">
        <v>98</v>
      </c>
      <c r="C1484" s="12" t="s">
        <v>23</v>
      </c>
      <c r="D1484" s="12">
        <v>0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</row>
    <row r="1485" spans="1:51" x14ac:dyDescent="0.2">
      <c r="A1485" s="12">
        <v>90020077</v>
      </c>
      <c r="B1485" s="12" t="s">
        <v>98</v>
      </c>
      <c r="C1485" s="12" t="s">
        <v>24</v>
      </c>
      <c r="D1485" s="12">
        <v>0</v>
      </c>
      <c r="E1485" s="12">
        <v>0</v>
      </c>
      <c r="F1485" s="12">
        <v>0</v>
      </c>
      <c r="G1485" s="12">
        <v>0</v>
      </c>
      <c r="H1485" s="12">
        <v>0</v>
      </c>
      <c r="I1485" s="12">
        <v>0</v>
      </c>
      <c r="J1485" s="12">
        <v>0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</row>
    <row r="1486" spans="1:51" x14ac:dyDescent="0.2">
      <c r="A1486" s="12">
        <v>90020077</v>
      </c>
      <c r="B1486" s="12" t="s">
        <v>98</v>
      </c>
      <c r="C1486" s="12" t="s">
        <v>25</v>
      </c>
      <c r="D1486" s="12">
        <v>0</v>
      </c>
      <c r="E1486" s="12">
        <v>0</v>
      </c>
      <c r="F1486" s="12">
        <v>0</v>
      </c>
      <c r="G1486" s="12">
        <v>0</v>
      </c>
      <c r="H1486" s="12">
        <v>0</v>
      </c>
      <c r="I1486" s="12">
        <v>0</v>
      </c>
      <c r="J1486" s="12">
        <v>0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</row>
    <row r="1487" spans="1:51" s="1" customFormat="1" x14ac:dyDescent="0.2">
      <c r="A1487" s="11">
        <v>90020078</v>
      </c>
      <c r="B1487" s="11" t="s">
        <v>99</v>
      </c>
      <c r="C1487" s="11" t="s">
        <v>6</v>
      </c>
      <c r="D1487" s="11">
        <v>0</v>
      </c>
      <c r="E1487" s="11">
        <v>0</v>
      </c>
      <c r="F1487" s="11">
        <v>0</v>
      </c>
      <c r="G1487" s="11">
        <v>43</v>
      </c>
      <c r="H1487" s="11">
        <v>40</v>
      </c>
      <c r="I1487" s="11">
        <v>83</v>
      </c>
      <c r="J1487" s="11">
        <v>48</v>
      </c>
      <c r="K1487" s="11">
        <v>34</v>
      </c>
      <c r="L1487" s="11">
        <v>82</v>
      </c>
      <c r="M1487" s="11">
        <v>91</v>
      </c>
      <c r="N1487" s="11">
        <v>74</v>
      </c>
      <c r="O1487" s="11">
        <v>165</v>
      </c>
      <c r="P1487" s="11">
        <v>33</v>
      </c>
      <c r="Q1487" s="11">
        <v>42</v>
      </c>
      <c r="R1487" s="11">
        <v>75</v>
      </c>
      <c r="S1487" s="11">
        <v>43</v>
      </c>
      <c r="T1487" s="11">
        <v>43</v>
      </c>
      <c r="U1487" s="11">
        <v>86</v>
      </c>
      <c r="V1487" s="11">
        <v>44</v>
      </c>
      <c r="W1487" s="11">
        <v>36</v>
      </c>
      <c r="X1487" s="11">
        <v>80</v>
      </c>
      <c r="Y1487" s="11">
        <v>44</v>
      </c>
      <c r="Z1487" s="11">
        <v>32</v>
      </c>
      <c r="AA1487" s="11">
        <v>76</v>
      </c>
      <c r="AB1487" s="11">
        <v>52</v>
      </c>
      <c r="AC1487" s="11">
        <v>45</v>
      </c>
      <c r="AD1487" s="11">
        <v>97</v>
      </c>
      <c r="AE1487" s="11">
        <v>38</v>
      </c>
      <c r="AF1487" s="11">
        <v>30</v>
      </c>
      <c r="AG1487" s="11">
        <v>68</v>
      </c>
      <c r="AH1487" s="11">
        <v>254</v>
      </c>
      <c r="AI1487" s="11">
        <v>228</v>
      </c>
      <c r="AJ1487" s="11">
        <v>482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0</v>
      </c>
      <c r="AQ1487" s="11">
        <v>0</v>
      </c>
      <c r="AR1487" s="11">
        <v>0</v>
      </c>
      <c r="AS1487" s="11">
        <v>0</v>
      </c>
      <c r="AT1487" s="11">
        <v>0</v>
      </c>
      <c r="AU1487" s="11">
        <v>0</v>
      </c>
      <c r="AV1487" s="11">
        <v>0</v>
      </c>
      <c r="AW1487" s="11">
        <v>345</v>
      </c>
      <c r="AX1487" s="11">
        <v>302</v>
      </c>
      <c r="AY1487" s="11">
        <v>647</v>
      </c>
    </row>
    <row r="1488" spans="1:51" x14ac:dyDescent="0.2">
      <c r="A1488" s="12">
        <v>90020078</v>
      </c>
      <c r="B1488" s="12" t="s">
        <v>99</v>
      </c>
      <c r="C1488" s="12" t="s">
        <v>7</v>
      </c>
      <c r="D1488" s="12">
        <v>0</v>
      </c>
      <c r="E1488" s="12">
        <v>0</v>
      </c>
      <c r="F1488" s="12">
        <v>0</v>
      </c>
      <c r="G1488" s="12">
        <v>42</v>
      </c>
      <c r="H1488" s="12">
        <v>40</v>
      </c>
      <c r="I1488" s="12">
        <v>82</v>
      </c>
      <c r="J1488" s="12">
        <v>48</v>
      </c>
      <c r="K1488" s="12">
        <v>33</v>
      </c>
      <c r="L1488" s="12">
        <v>81</v>
      </c>
      <c r="M1488" s="12">
        <v>90</v>
      </c>
      <c r="N1488" s="12">
        <v>73</v>
      </c>
      <c r="O1488" s="12">
        <v>163</v>
      </c>
      <c r="P1488" s="12">
        <v>33</v>
      </c>
      <c r="Q1488" s="12">
        <v>42</v>
      </c>
      <c r="R1488" s="12">
        <v>75</v>
      </c>
      <c r="S1488" s="12">
        <v>42</v>
      </c>
      <c r="T1488" s="12">
        <v>43</v>
      </c>
      <c r="U1488" s="12">
        <v>85</v>
      </c>
      <c r="V1488" s="12">
        <v>44</v>
      </c>
      <c r="W1488" s="12">
        <v>36</v>
      </c>
      <c r="X1488" s="12">
        <v>80</v>
      </c>
      <c r="Y1488" s="12">
        <v>44</v>
      </c>
      <c r="Z1488" s="12">
        <v>32</v>
      </c>
      <c r="AA1488" s="12">
        <v>76</v>
      </c>
      <c r="AB1488" s="12">
        <v>52</v>
      </c>
      <c r="AC1488" s="12">
        <v>45</v>
      </c>
      <c r="AD1488" s="12">
        <v>97</v>
      </c>
      <c r="AE1488" s="12">
        <v>38</v>
      </c>
      <c r="AF1488" s="12">
        <v>29</v>
      </c>
      <c r="AG1488" s="12">
        <v>67</v>
      </c>
      <c r="AH1488" s="12">
        <v>253</v>
      </c>
      <c r="AI1488" s="12">
        <v>227</v>
      </c>
      <c r="AJ1488" s="12">
        <v>480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343</v>
      </c>
      <c r="AX1488" s="12">
        <v>300</v>
      </c>
      <c r="AY1488" s="12">
        <v>643</v>
      </c>
    </row>
    <row r="1489" spans="1:51" x14ac:dyDescent="0.2">
      <c r="A1489" s="12">
        <v>90020078</v>
      </c>
      <c r="B1489" s="12" t="s">
        <v>99</v>
      </c>
      <c r="C1489" s="12" t="s">
        <v>8</v>
      </c>
      <c r="D1489" s="12">
        <v>0</v>
      </c>
      <c r="E1489" s="12">
        <v>0</v>
      </c>
      <c r="F1489" s="12">
        <v>0</v>
      </c>
      <c r="G1489" s="12">
        <v>0</v>
      </c>
      <c r="H1489" s="12">
        <v>0</v>
      </c>
      <c r="I1489" s="12">
        <v>0</v>
      </c>
      <c r="J1489" s="12">
        <v>0</v>
      </c>
      <c r="K1489" s="12">
        <v>1</v>
      </c>
      <c r="L1489" s="12">
        <v>1</v>
      </c>
      <c r="M1489" s="12">
        <v>0</v>
      </c>
      <c r="N1489" s="12">
        <v>1</v>
      </c>
      <c r="O1489" s="12">
        <v>1</v>
      </c>
      <c r="P1489" s="12">
        <v>0</v>
      </c>
      <c r="Q1489" s="12">
        <v>0</v>
      </c>
      <c r="R1489" s="12">
        <v>0</v>
      </c>
      <c r="S1489" s="12">
        <v>1</v>
      </c>
      <c r="T1489" s="12">
        <v>0</v>
      </c>
      <c r="U1489" s="12">
        <v>1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1</v>
      </c>
      <c r="AI1489" s="12">
        <v>0</v>
      </c>
      <c r="AJ1489" s="12">
        <v>1</v>
      </c>
      <c r="AK1489" s="12">
        <v>0</v>
      </c>
      <c r="AL1489" s="12">
        <v>0</v>
      </c>
      <c r="AM1489" s="12">
        <v>0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0</v>
      </c>
      <c r="AU1489" s="12">
        <v>0</v>
      </c>
      <c r="AV1489" s="12">
        <v>0</v>
      </c>
      <c r="AW1489" s="12">
        <v>1</v>
      </c>
      <c r="AX1489" s="12">
        <v>1</v>
      </c>
      <c r="AY1489" s="12">
        <v>2</v>
      </c>
    </row>
    <row r="1490" spans="1:51" x14ac:dyDescent="0.2">
      <c r="A1490" s="12">
        <v>90020078</v>
      </c>
      <c r="B1490" s="12" t="s">
        <v>99</v>
      </c>
      <c r="C1490" s="12" t="s">
        <v>9</v>
      </c>
      <c r="D1490" s="12">
        <v>0</v>
      </c>
      <c r="E1490" s="12">
        <v>0</v>
      </c>
      <c r="F1490" s="12">
        <v>0</v>
      </c>
      <c r="G1490" s="12">
        <v>0</v>
      </c>
      <c r="H1490" s="12"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</row>
    <row r="1491" spans="1:51" x14ac:dyDescent="0.2">
      <c r="A1491" s="12">
        <v>90020078</v>
      </c>
      <c r="B1491" s="12" t="s">
        <v>99</v>
      </c>
      <c r="C1491" s="12" t="s">
        <v>10</v>
      </c>
      <c r="D1491" s="12">
        <v>0</v>
      </c>
      <c r="E1491" s="12">
        <v>0</v>
      </c>
      <c r="F1491" s="12">
        <v>0</v>
      </c>
      <c r="G1491" s="12">
        <v>0</v>
      </c>
      <c r="H1491" s="12">
        <v>0</v>
      </c>
      <c r="I1491" s="12">
        <v>0</v>
      </c>
      <c r="J1491" s="12">
        <v>0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</row>
    <row r="1492" spans="1:51" x14ac:dyDescent="0.2">
      <c r="A1492" s="12">
        <v>90020078</v>
      </c>
      <c r="B1492" s="12" t="s">
        <v>99</v>
      </c>
      <c r="C1492" s="12" t="s">
        <v>11</v>
      </c>
      <c r="D1492" s="12">
        <v>0</v>
      </c>
      <c r="E1492" s="12">
        <v>0</v>
      </c>
      <c r="F1492" s="12">
        <v>0</v>
      </c>
      <c r="G1492" s="12">
        <v>0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</row>
    <row r="1493" spans="1:51" x14ac:dyDescent="0.2">
      <c r="A1493" s="12">
        <v>90020078</v>
      </c>
      <c r="B1493" s="12" t="s">
        <v>99</v>
      </c>
      <c r="C1493" s="12" t="s">
        <v>12</v>
      </c>
      <c r="D1493" s="12">
        <v>0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0</v>
      </c>
      <c r="S1493" s="12">
        <v>0</v>
      </c>
      <c r="T1493" s="12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</row>
    <row r="1494" spans="1:51" x14ac:dyDescent="0.2">
      <c r="A1494" s="12">
        <v>90020078</v>
      </c>
      <c r="B1494" s="12" t="s">
        <v>99</v>
      </c>
      <c r="C1494" s="12" t="s">
        <v>13</v>
      </c>
      <c r="D1494" s="12">
        <v>0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</row>
    <row r="1495" spans="1:51" x14ac:dyDescent="0.2">
      <c r="A1495" s="12">
        <v>90020078</v>
      </c>
      <c r="B1495" s="12" t="s">
        <v>99</v>
      </c>
      <c r="C1495" s="12" t="s">
        <v>14</v>
      </c>
      <c r="D1495" s="12">
        <v>0</v>
      </c>
      <c r="E1495" s="12">
        <v>0</v>
      </c>
      <c r="F1495" s="12">
        <v>0</v>
      </c>
      <c r="G1495" s="12">
        <v>0</v>
      </c>
      <c r="H1495" s="12">
        <v>0</v>
      </c>
      <c r="I1495" s="12">
        <v>0</v>
      </c>
      <c r="J1495" s="12">
        <v>0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0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</row>
    <row r="1496" spans="1:51" x14ac:dyDescent="0.2">
      <c r="A1496" s="12">
        <v>90020078</v>
      </c>
      <c r="B1496" s="12" t="s">
        <v>99</v>
      </c>
      <c r="C1496" s="12" t="s">
        <v>15</v>
      </c>
      <c r="D1496" s="12">
        <v>0</v>
      </c>
      <c r="E1496" s="12">
        <v>0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1</v>
      </c>
      <c r="AG1496" s="12">
        <v>1</v>
      </c>
      <c r="AH1496" s="12">
        <v>0</v>
      </c>
      <c r="AI1496" s="12">
        <v>1</v>
      </c>
      <c r="AJ1496" s="12">
        <v>1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1</v>
      </c>
      <c r="AY1496" s="12">
        <v>1</v>
      </c>
    </row>
    <row r="1497" spans="1:51" x14ac:dyDescent="0.2">
      <c r="A1497" s="12">
        <v>90020078</v>
      </c>
      <c r="B1497" s="12" t="s">
        <v>99</v>
      </c>
      <c r="C1497" s="12" t="s">
        <v>16</v>
      </c>
      <c r="D1497" s="12">
        <v>0</v>
      </c>
      <c r="E1497" s="12">
        <v>0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</row>
    <row r="1498" spans="1:51" x14ac:dyDescent="0.2">
      <c r="A1498" s="12">
        <v>90020078</v>
      </c>
      <c r="B1498" s="12" t="s">
        <v>99</v>
      </c>
      <c r="C1498" s="12" t="s">
        <v>17</v>
      </c>
      <c r="D1498" s="12">
        <v>0</v>
      </c>
      <c r="E1498" s="12">
        <v>0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</row>
    <row r="1499" spans="1:51" x14ac:dyDescent="0.2">
      <c r="A1499" s="12">
        <v>90020078</v>
      </c>
      <c r="B1499" s="12" t="s">
        <v>99</v>
      </c>
      <c r="C1499" s="12" t="s">
        <v>18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</row>
    <row r="1500" spans="1:51" x14ac:dyDescent="0.2">
      <c r="A1500" s="12">
        <v>90020078</v>
      </c>
      <c r="B1500" s="12" t="s">
        <v>99</v>
      </c>
      <c r="C1500" s="12" t="s">
        <v>19</v>
      </c>
      <c r="D1500" s="12">
        <v>0</v>
      </c>
      <c r="E1500" s="12">
        <v>0</v>
      </c>
      <c r="F1500" s="12">
        <v>0</v>
      </c>
      <c r="G1500" s="12">
        <v>0</v>
      </c>
      <c r="H1500" s="12">
        <v>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0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</row>
    <row r="1501" spans="1:51" x14ac:dyDescent="0.2">
      <c r="A1501" s="12">
        <v>90020078</v>
      </c>
      <c r="B1501" s="12" t="s">
        <v>99</v>
      </c>
      <c r="C1501" s="12" t="s">
        <v>20</v>
      </c>
      <c r="D1501" s="12">
        <v>0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</row>
    <row r="1502" spans="1:51" x14ac:dyDescent="0.2">
      <c r="A1502" s="12">
        <v>90020078</v>
      </c>
      <c r="B1502" s="12" t="s">
        <v>99</v>
      </c>
      <c r="C1502" s="12" t="s">
        <v>21</v>
      </c>
      <c r="D1502" s="12">
        <v>0</v>
      </c>
      <c r="E1502" s="12">
        <v>0</v>
      </c>
      <c r="F1502" s="12">
        <v>0</v>
      </c>
      <c r="G1502" s="12">
        <v>0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0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</row>
    <row r="1503" spans="1:51" x14ac:dyDescent="0.2">
      <c r="A1503" s="12">
        <v>90020078</v>
      </c>
      <c r="B1503" s="12" t="s">
        <v>99</v>
      </c>
      <c r="C1503" s="12" t="s">
        <v>22</v>
      </c>
      <c r="D1503" s="12">
        <v>0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</row>
    <row r="1504" spans="1:51" x14ac:dyDescent="0.2">
      <c r="A1504" s="12">
        <v>90020078</v>
      </c>
      <c r="B1504" s="12" t="s">
        <v>99</v>
      </c>
      <c r="C1504" s="12" t="s">
        <v>23</v>
      </c>
      <c r="D1504" s="12">
        <v>0</v>
      </c>
      <c r="E1504" s="12">
        <v>0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</row>
    <row r="1505" spans="1:51" x14ac:dyDescent="0.2">
      <c r="A1505" s="12">
        <v>90020078</v>
      </c>
      <c r="B1505" s="12" t="s">
        <v>99</v>
      </c>
      <c r="C1505" s="12" t="s">
        <v>24</v>
      </c>
      <c r="D1505" s="12">
        <v>0</v>
      </c>
      <c r="E1505" s="12">
        <v>0</v>
      </c>
      <c r="F1505" s="12">
        <v>0</v>
      </c>
      <c r="G1505" s="12">
        <v>1</v>
      </c>
      <c r="H1505" s="12">
        <v>0</v>
      </c>
      <c r="I1505" s="12">
        <v>1</v>
      </c>
      <c r="J1505" s="12">
        <v>0</v>
      </c>
      <c r="K1505" s="12">
        <v>0</v>
      </c>
      <c r="L1505" s="12">
        <v>0</v>
      </c>
      <c r="M1505" s="12">
        <v>1</v>
      </c>
      <c r="N1505" s="12">
        <v>0</v>
      </c>
      <c r="O1505" s="12">
        <v>1</v>
      </c>
      <c r="P1505" s="12">
        <v>0</v>
      </c>
      <c r="Q1505" s="12">
        <v>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1</v>
      </c>
      <c r="AX1505" s="12">
        <v>0</v>
      </c>
      <c r="AY1505" s="12">
        <v>1</v>
      </c>
    </row>
    <row r="1506" spans="1:51" x14ac:dyDescent="0.2">
      <c r="A1506" s="12">
        <v>90020078</v>
      </c>
      <c r="B1506" s="12" t="s">
        <v>99</v>
      </c>
      <c r="C1506" s="12" t="s">
        <v>25</v>
      </c>
      <c r="D1506" s="12">
        <v>0</v>
      </c>
      <c r="E1506" s="12">
        <v>0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</row>
    <row r="1507" spans="1:51" s="1" customFormat="1" x14ac:dyDescent="0.2">
      <c r="A1507" s="11">
        <v>90020079</v>
      </c>
      <c r="B1507" s="11" t="s">
        <v>100</v>
      </c>
      <c r="C1507" s="11" t="s">
        <v>6</v>
      </c>
      <c r="D1507" s="11">
        <v>0</v>
      </c>
      <c r="E1507" s="11">
        <v>0</v>
      </c>
      <c r="F1507" s="11">
        <v>0</v>
      </c>
      <c r="G1507" s="11">
        <v>35</v>
      </c>
      <c r="H1507" s="11">
        <v>17</v>
      </c>
      <c r="I1507" s="11">
        <v>52</v>
      </c>
      <c r="J1507" s="11">
        <v>27</v>
      </c>
      <c r="K1507" s="11">
        <v>27</v>
      </c>
      <c r="L1507" s="11">
        <v>54</v>
      </c>
      <c r="M1507" s="11">
        <v>62</v>
      </c>
      <c r="N1507" s="11">
        <v>44</v>
      </c>
      <c r="O1507" s="11">
        <v>106</v>
      </c>
      <c r="P1507" s="11">
        <v>37</v>
      </c>
      <c r="Q1507" s="11">
        <v>35</v>
      </c>
      <c r="R1507" s="11">
        <v>72</v>
      </c>
      <c r="S1507" s="11">
        <v>32</v>
      </c>
      <c r="T1507" s="11">
        <v>25</v>
      </c>
      <c r="U1507" s="11">
        <v>57</v>
      </c>
      <c r="V1507" s="11">
        <v>44</v>
      </c>
      <c r="W1507" s="11">
        <v>22</v>
      </c>
      <c r="X1507" s="11">
        <v>66</v>
      </c>
      <c r="Y1507" s="11">
        <v>24</v>
      </c>
      <c r="Z1507" s="11">
        <v>26</v>
      </c>
      <c r="AA1507" s="11">
        <v>50</v>
      </c>
      <c r="AB1507" s="11">
        <v>37</v>
      </c>
      <c r="AC1507" s="11">
        <v>35</v>
      </c>
      <c r="AD1507" s="11">
        <v>72</v>
      </c>
      <c r="AE1507" s="11">
        <v>36</v>
      </c>
      <c r="AF1507" s="11">
        <v>30</v>
      </c>
      <c r="AG1507" s="11">
        <v>66</v>
      </c>
      <c r="AH1507" s="11">
        <v>210</v>
      </c>
      <c r="AI1507" s="11">
        <v>173</v>
      </c>
      <c r="AJ1507" s="11">
        <v>383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0</v>
      </c>
      <c r="AQ1507" s="11">
        <v>0</v>
      </c>
      <c r="AR1507" s="11">
        <v>0</v>
      </c>
      <c r="AS1507" s="11">
        <v>0</v>
      </c>
      <c r="AT1507" s="11">
        <v>0</v>
      </c>
      <c r="AU1507" s="11">
        <v>0</v>
      </c>
      <c r="AV1507" s="11">
        <v>0</v>
      </c>
      <c r="AW1507" s="11">
        <v>272</v>
      </c>
      <c r="AX1507" s="11">
        <v>217</v>
      </c>
      <c r="AY1507" s="11">
        <v>489</v>
      </c>
    </row>
    <row r="1508" spans="1:51" x14ac:dyDescent="0.2">
      <c r="A1508" s="12">
        <v>90020079</v>
      </c>
      <c r="B1508" s="12" t="s">
        <v>100</v>
      </c>
      <c r="C1508" s="12" t="s">
        <v>7</v>
      </c>
      <c r="D1508" s="12">
        <v>0</v>
      </c>
      <c r="E1508" s="12">
        <v>0</v>
      </c>
      <c r="F1508" s="12">
        <v>0</v>
      </c>
      <c r="G1508" s="12">
        <v>32</v>
      </c>
      <c r="H1508" s="12">
        <v>17</v>
      </c>
      <c r="I1508" s="12">
        <v>49</v>
      </c>
      <c r="J1508" s="12">
        <v>26</v>
      </c>
      <c r="K1508" s="12">
        <v>27</v>
      </c>
      <c r="L1508" s="12">
        <v>53</v>
      </c>
      <c r="M1508" s="12">
        <v>58</v>
      </c>
      <c r="N1508" s="12">
        <v>44</v>
      </c>
      <c r="O1508" s="12">
        <v>102</v>
      </c>
      <c r="P1508" s="12">
        <v>32</v>
      </c>
      <c r="Q1508" s="12">
        <v>34</v>
      </c>
      <c r="R1508" s="12">
        <v>66</v>
      </c>
      <c r="S1508" s="12">
        <v>31</v>
      </c>
      <c r="T1508" s="12">
        <v>25</v>
      </c>
      <c r="U1508" s="12">
        <v>56</v>
      </c>
      <c r="V1508" s="12">
        <v>44</v>
      </c>
      <c r="W1508" s="12">
        <v>21</v>
      </c>
      <c r="X1508" s="12">
        <v>65</v>
      </c>
      <c r="Y1508" s="12">
        <v>24</v>
      </c>
      <c r="Z1508" s="12">
        <v>26</v>
      </c>
      <c r="AA1508" s="12">
        <v>50</v>
      </c>
      <c r="AB1508" s="12">
        <v>36</v>
      </c>
      <c r="AC1508" s="12">
        <v>33</v>
      </c>
      <c r="AD1508" s="12">
        <v>69</v>
      </c>
      <c r="AE1508" s="12">
        <v>36</v>
      </c>
      <c r="AF1508" s="12">
        <v>30</v>
      </c>
      <c r="AG1508" s="12">
        <v>66</v>
      </c>
      <c r="AH1508" s="12">
        <v>203</v>
      </c>
      <c r="AI1508" s="12">
        <v>169</v>
      </c>
      <c r="AJ1508" s="12">
        <v>372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261</v>
      </c>
      <c r="AX1508" s="12">
        <v>213</v>
      </c>
      <c r="AY1508" s="12">
        <v>474</v>
      </c>
    </row>
    <row r="1509" spans="1:51" x14ac:dyDescent="0.2">
      <c r="A1509" s="12">
        <v>90020079</v>
      </c>
      <c r="B1509" s="12" t="s">
        <v>100</v>
      </c>
      <c r="C1509" s="12" t="s">
        <v>8</v>
      </c>
      <c r="D1509" s="12">
        <v>0</v>
      </c>
      <c r="E1509" s="12">
        <v>0</v>
      </c>
      <c r="F1509" s="12">
        <v>0</v>
      </c>
      <c r="G1509" s="12">
        <v>0</v>
      </c>
      <c r="H1509" s="12">
        <v>0</v>
      </c>
      <c r="I1509" s="12">
        <v>0</v>
      </c>
      <c r="J1509" s="12">
        <v>1</v>
      </c>
      <c r="K1509" s="12">
        <v>0</v>
      </c>
      <c r="L1509" s="12">
        <v>1</v>
      </c>
      <c r="M1509" s="12">
        <v>1</v>
      </c>
      <c r="N1509" s="12">
        <v>0</v>
      </c>
      <c r="O1509" s="12">
        <v>1</v>
      </c>
      <c r="P1509" s="12">
        <v>0</v>
      </c>
      <c r="Q1509" s="12">
        <v>0</v>
      </c>
      <c r="R1509" s="12">
        <v>0</v>
      </c>
      <c r="S1509" s="12">
        <v>1</v>
      </c>
      <c r="T1509" s="12">
        <v>0</v>
      </c>
      <c r="U1509" s="12">
        <v>1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1</v>
      </c>
      <c r="AI1509" s="12">
        <v>0</v>
      </c>
      <c r="AJ1509" s="12">
        <v>1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2</v>
      </c>
      <c r="AX1509" s="12">
        <v>0</v>
      </c>
      <c r="AY1509" s="12">
        <v>2</v>
      </c>
    </row>
    <row r="1510" spans="1:51" x14ac:dyDescent="0.2">
      <c r="A1510" s="12">
        <v>90020079</v>
      </c>
      <c r="B1510" s="12" t="s">
        <v>100</v>
      </c>
      <c r="C1510" s="12" t="s">
        <v>9</v>
      </c>
      <c r="D1510" s="12">
        <v>0</v>
      </c>
      <c r="E1510" s="12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2">
        <v>0</v>
      </c>
      <c r="P1510" s="12">
        <v>0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</row>
    <row r="1511" spans="1:51" x14ac:dyDescent="0.2">
      <c r="A1511" s="12">
        <v>90020079</v>
      </c>
      <c r="B1511" s="12" t="s">
        <v>100</v>
      </c>
      <c r="C1511" s="12" t="s">
        <v>10</v>
      </c>
      <c r="D1511" s="12">
        <v>0</v>
      </c>
      <c r="E1511" s="12">
        <v>0</v>
      </c>
      <c r="F1511" s="12">
        <v>0</v>
      </c>
      <c r="G1511" s="12">
        <v>0</v>
      </c>
      <c r="H1511" s="12">
        <v>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</row>
    <row r="1512" spans="1:51" x14ac:dyDescent="0.2">
      <c r="A1512" s="12">
        <v>90020079</v>
      </c>
      <c r="B1512" s="12" t="s">
        <v>100</v>
      </c>
      <c r="C1512" s="12" t="s">
        <v>11</v>
      </c>
      <c r="D1512" s="12">
        <v>0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</row>
    <row r="1513" spans="1:51" x14ac:dyDescent="0.2">
      <c r="A1513" s="12">
        <v>90020079</v>
      </c>
      <c r="B1513" s="12" t="s">
        <v>100</v>
      </c>
      <c r="C1513" s="12" t="s">
        <v>12</v>
      </c>
      <c r="D1513" s="12">
        <v>0</v>
      </c>
      <c r="E1513" s="12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  <c r="S1513" s="12">
        <v>0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</row>
    <row r="1514" spans="1:51" x14ac:dyDescent="0.2">
      <c r="A1514" s="12">
        <v>90020079</v>
      </c>
      <c r="B1514" s="12" t="s">
        <v>100</v>
      </c>
      <c r="C1514" s="12" t="s">
        <v>13</v>
      </c>
      <c r="D1514" s="12">
        <v>0</v>
      </c>
      <c r="E1514" s="12">
        <v>0</v>
      </c>
      <c r="F1514" s="12">
        <v>0</v>
      </c>
      <c r="G1514" s="12">
        <v>0</v>
      </c>
      <c r="H1514" s="12">
        <v>0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</row>
    <row r="1515" spans="1:51" x14ac:dyDescent="0.2">
      <c r="A1515" s="12">
        <v>90020079</v>
      </c>
      <c r="B1515" s="12" t="s">
        <v>100</v>
      </c>
      <c r="C1515" s="12" t="s">
        <v>14</v>
      </c>
      <c r="D1515" s="12">
        <v>0</v>
      </c>
      <c r="E1515" s="12">
        <v>0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</row>
    <row r="1516" spans="1:51" x14ac:dyDescent="0.2">
      <c r="A1516" s="12">
        <v>90020079</v>
      </c>
      <c r="B1516" s="12" t="s">
        <v>100</v>
      </c>
      <c r="C1516" s="12" t="s">
        <v>15</v>
      </c>
      <c r="D1516" s="12">
        <v>0</v>
      </c>
      <c r="E1516" s="12">
        <v>0</v>
      </c>
      <c r="F1516" s="12">
        <v>0</v>
      </c>
      <c r="G1516" s="12">
        <v>3</v>
      </c>
      <c r="H1516" s="12">
        <v>0</v>
      </c>
      <c r="I1516" s="12">
        <v>3</v>
      </c>
      <c r="J1516" s="12">
        <v>0</v>
      </c>
      <c r="K1516" s="12">
        <v>0</v>
      </c>
      <c r="L1516" s="12">
        <v>0</v>
      </c>
      <c r="M1516" s="12">
        <v>3</v>
      </c>
      <c r="N1516" s="12">
        <v>0</v>
      </c>
      <c r="O1516" s="12">
        <v>3</v>
      </c>
      <c r="P1516" s="12">
        <v>4</v>
      </c>
      <c r="Q1516" s="12">
        <v>1</v>
      </c>
      <c r="R1516" s="12">
        <v>5</v>
      </c>
      <c r="S1516" s="12">
        <v>0</v>
      </c>
      <c r="T1516" s="12">
        <v>0</v>
      </c>
      <c r="U1516" s="12">
        <v>0</v>
      </c>
      <c r="V1516" s="12">
        <v>0</v>
      </c>
      <c r="W1516" s="12">
        <v>1</v>
      </c>
      <c r="X1516" s="12">
        <v>1</v>
      </c>
      <c r="Y1516" s="12">
        <v>0</v>
      </c>
      <c r="Z1516" s="12">
        <v>0</v>
      </c>
      <c r="AA1516" s="12">
        <v>0</v>
      </c>
      <c r="AB1516" s="12">
        <v>1</v>
      </c>
      <c r="AC1516" s="12">
        <v>2</v>
      </c>
      <c r="AD1516" s="12">
        <v>3</v>
      </c>
      <c r="AE1516" s="12">
        <v>0</v>
      </c>
      <c r="AF1516" s="12">
        <v>0</v>
      </c>
      <c r="AG1516" s="12">
        <v>0</v>
      </c>
      <c r="AH1516" s="12">
        <v>5</v>
      </c>
      <c r="AI1516" s="12">
        <v>4</v>
      </c>
      <c r="AJ1516" s="12">
        <v>9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8</v>
      </c>
      <c r="AX1516" s="12">
        <v>4</v>
      </c>
      <c r="AY1516" s="12">
        <v>12</v>
      </c>
    </row>
    <row r="1517" spans="1:51" x14ac:dyDescent="0.2">
      <c r="A1517" s="12">
        <v>90020079</v>
      </c>
      <c r="B1517" s="12" t="s">
        <v>100</v>
      </c>
      <c r="C1517" s="12" t="s">
        <v>16</v>
      </c>
      <c r="D1517" s="12">
        <v>0</v>
      </c>
      <c r="E1517" s="12">
        <v>0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</row>
    <row r="1518" spans="1:51" x14ac:dyDescent="0.2">
      <c r="A1518" s="12">
        <v>90020079</v>
      </c>
      <c r="B1518" s="12" t="s">
        <v>100</v>
      </c>
      <c r="C1518" s="12" t="s">
        <v>17</v>
      </c>
      <c r="D1518" s="12">
        <v>0</v>
      </c>
      <c r="E1518" s="12">
        <v>0</v>
      </c>
      <c r="F1518" s="12">
        <v>0</v>
      </c>
      <c r="G1518" s="12">
        <v>0</v>
      </c>
      <c r="H1518" s="12">
        <v>0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</row>
    <row r="1519" spans="1:51" x14ac:dyDescent="0.2">
      <c r="A1519" s="12">
        <v>90020079</v>
      </c>
      <c r="B1519" s="12" t="s">
        <v>100</v>
      </c>
      <c r="C1519" s="12" t="s">
        <v>18</v>
      </c>
      <c r="D1519" s="12">
        <v>0</v>
      </c>
      <c r="E1519" s="12">
        <v>0</v>
      </c>
      <c r="F1519" s="12">
        <v>0</v>
      </c>
      <c r="G1519" s="12">
        <v>0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1</v>
      </c>
      <c r="Q1519" s="12">
        <v>0</v>
      </c>
      <c r="R1519" s="12">
        <v>1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1</v>
      </c>
      <c r="AI1519" s="12">
        <v>0</v>
      </c>
      <c r="AJ1519" s="12">
        <v>1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1</v>
      </c>
      <c r="AX1519" s="12">
        <v>0</v>
      </c>
      <c r="AY1519" s="12">
        <v>1</v>
      </c>
    </row>
    <row r="1520" spans="1:51" x14ac:dyDescent="0.2">
      <c r="A1520" s="12">
        <v>90020079</v>
      </c>
      <c r="B1520" s="12" t="s">
        <v>100</v>
      </c>
      <c r="C1520" s="12" t="s">
        <v>19</v>
      </c>
      <c r="D1520" s="12">
        <v>0</v>
      </c>
      <c r="E1520" s="12">
        <v>0</v>
      </c>
      <c r="F1520" s="12">
        <v>0</v>
      </c>
      <c r="G1520" s="12">
        <v>0</v>
      </c>
      <c r="H1520" s="12">
        <v>0</v>
      </c>
      <c r="I1520" s="12">
        <v>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</row>
    <row r="1521" spans="1:51" x14ac:dyDescent="0.2">
      <c r="A1521" s="12">
        <v>90020079</v>
      </c>
      <c r="B1521" s="12" t="s">
        <v>100</v>
      </c>
      <c r="C1521" s="12" t="s">
        <v>20</v>
      </c>
      <c r="D1521" s="12">
        <v>0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</row>
    <row r="1522" spans="1:51" x14ac:dyDescent="0.2">
      <c r="A1522" s="12">
        <v>90020079</v>
      </c>
      <c r="B1522" s="12" t="s">
        <v>100</v>
      </c>
      <c r="C1522" s="12" t="s">
        <v>21</v>
      </c>
      <c r="D1522" s="12">
        <v>0</v>
      </c>
      <c r="E1522" s="12">
        <v>0</v>
      </c>
      <c r="F1522" s="12">
        <v>0</v>
      </c>
      <c r="G1522" s="12">
        <v>0</v>
      </c>
      <c r="H1522" s="12">
        <v>0</v>
      </c>
      <c r="I1522" s="12">
        <v>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</row>
    <row r="1523" spans="1:51" x14ac:dyDescent="0.2">
      <c r="A1523" s="12">
        <v>90020079</v>
      </c>
      <c r="B1523" s="12" t="s">
        <v>100</v>
      </c>
      <c r="C1523" s="12" t="s">
        <v>22</v>
      </c>
      <c r="D1523" s="12">
        <v>0</v>
      </c>
      <c r="E1523" s="12">
        <v>0</v>
      </c>
      <c r="F1523" s="12">
        <v>0</v>
      </c>
      <c r="G1523" s="12">
        <v>0</v>
      </c>
      <c r="H1523" s="12">
        <v>0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</row>
    <row r="1524" spans="1:51" x14ac:dyDescent="0.2">
      <c r="A1524" s="12">
        <v>90020079</v>
      </c>
      <c r="B1524" s="12" t="s">
        <v>100</v>
      </c>
      <c r="C1524" s="12" t="s">
        <v>23</v>
      </c>
      <c r="D1524" s="12">
        <v>0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</row>
    <row r="1525" spans="1:51" x14ac:dyDescent="0.2">
      <c r="A1525" s="12">
        <v>90020079</v>
      </c>
      <c r="B1525" s="12" t="s">
        <v>100</v>
      </c>
      <c r="C1525" s="12" t="s">
        <v>24</v>
      </c>
      <c r="D1525" s="12">
        <v>0</v>
      </c>
      <c r="E1525" s="12">
        <v>0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</row>
    <row r="1526" spans="1:51" x14ac:dyDescent="0.2">
      <c r="A1526" s="12">
        <v>90020079</v>
      </c>
      <c r="B1526" s="12" t="s">
        <v>100</v>
      </c>
      <c r="C1526" s="12" t="s">
        <v>25</v>
      </c>
      <c r="D1526" s="12">
        <v>0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</row>
    <row r="1527" spans="1:51" s="1" customFormat="1" x14ac:dyDescent="0.2">
      <c r="A1527" s="11">
        <v>90020080</v>
      </c>
      <c r="B1527" s="11" t="s">
        <v>101</v>
      </c>
      <c r="C1527" s="11" t="s">
        <v>6</v>
      </c>
      <c r="D1527" s="11">
        <v>0</v>
      </c>
      <c r="E1527" s="11">
        <v>0</v>
      </c>
      <c r="F1527" s="11">
        <v>0</v>
      </c>
      <c r="G1527" s="11">
        <v>14</v>
      </c>
      <c r="H1527" s="11">
        <v>16</v>
      </c>
      <c r="I1527" s="11">
        <v>30</v>
      </c>
      <c r="J1527" s="11">
        <v>9</v>
      </c>
      <c r="K1527" s="11">
        <v>17</v>
      </c>
      <c r="L1527" s="11">
        <v>26</v>
      </c>
      <c r="M1527" s="11">
        <v>23</v>
      </c>
      <c r="N1527" s="11">
        <v>33</v>
      </c>
      <c r="O1527" s="11">
        <v>56</v>
      </c>
      <c r="P1527" s="11">
        <v>11</v>
      </c>
      <c r="Q1527" s="11">
        <v>18</v>
      </c>
      <c r="R1527" s="11">
        <v>29</v>
      </c>
      <c r="S1527" s="11">
        <v>11</v>
      </c>
      <c r="T1527" s="11">
        <v>12</v>
      </c>
      <c r="U1527" s="11">
        <v>23</v>
      </c>
      <c r="V1527" s="11">
        <v>14</v>
      </c>
      <c r="W1527" s="11">
        <v>4</v>
      </c>
      <c r="X1527" s="11">
        <v>18</v>
      </c>
      <c r="Y1527" s="11">
        <v>14</v>
      </c>
      <c r="Z1527" s="11">
        <v>10</v>
      </c>
      <c r="AA1527" s="11">
        <v>24</v>
      </c>
      <c r="AB1527" s="11">
        <v>13</v>
      </c>
      <c r="AC1527" s="11">
        <v>13</v>
      </c>
      <c r="AD1527" s="11">
        <v>26</v>
      </c>
      <c r="AE1527" s="11">
        <v>12</v>
      </c>
      <c r="AF1527" s="11">
        <v>8</v>
      </c>
      <c r="AG1527" s="11">
        <v>20</v>
      </c>
      <c r="AH1527" s="11">
        <v>75</v>
      </c>
      <c r="AI1527" s="11">
        <v>65</v>
      </c>
      <c r="AJ1527" s="11">
        <v>140</v>
      </c>
      <c r="AK1527" s="11">
        <v>15</v>
      </c>
      <c r="AL1527" s="11">
        <v>7</v>
      </c>
      <c r="AM1527" s="11">
        <v>22</v>
      </c>
      <c r="AN1527" s="11">
        <v>8</v>
      </c>
      <c r="AO1527" s="11">
        <v>8</v>
      </c>
      <c r="AP1527" s="11">
        <v>16</v>
      </c>
      <c r="AQ1527" s="11">
        <v>9</v>
      </c>
      <c r="AR1527" s="11">
        <v>3</v>
      </c>
      <c r="AS1527" s="11">
        <v>12</v>
      </c>
      <c r="AT1527" s="11">
        <v>32</v>
      </c>
      <c r="AU1527" s="11">
        <v>18</v>
      </c>
      <c r="AV1527" s="11">
        <v>50</v>
      </c>
      <c r="AW1527" s="11">
        <v>130</v>
      </c>
      <c r="AX1527" s="11">
        <v>116</v>
      </c>
      <c r="AY1527" s="11">
        <v>246</v>
      </c>
    </row>
    <row r="1528" spans="1:51" x14ac:dyDescent="0.2">
      <c r="A1528" s="12">
        <v>90020080</v>
      </c>
      <c r="B1528" s="12" t="s">
        <v>101</v>
      </c>
      <c r="C1528" s="12" t="s">
        <v>7</v>
      </c>
      <c r="D1528" s="12">
        <v>0</v>
      </c>
      <c r="E1528" s="12">
        <v>0</v>
      </c>
      <c r="F1528" s="12">
        <v>0</v>
      </c>
      <c r="G1528" s="12">
        <v>14</v>
      </c>
      <c r="H1528" s="12">
        <v>16</v>
      </c>
      <c r="I1528" s="12">
        <v>30</v>
      </c>
      <c r="J1528" s="12">
        <v>9</v>
      </c>
      <c r="K1528" s="12">
        <v>17</v>
      </c>
      <c r="L1528" s="12">
        <v>26</v>
      </c>
      <c r="M1528" s="12">
        <v>23</v>
      </c>
      <c r="N1528" s="12">
        <v>33</v>
      </c>
      <c r="O1528" s="12">
        <v>56</v>
      </c>
      <c r="P1528" s="12">
        <v>11</v>
      </c>
      <c r="Q1528" s="12">
        <v>17</v>
      </c>
      <c r="R1528" s="12">
        <v>28</v>
      </c>
      <c r="S1528" s="12">
        <v>10</v>
      </c>
      <c r="T1528" s="12">
        <v>12</v>
      </c>
      <c r="U1528" s="12">
        <v>22</v>
      </c>
      <c r="V1528" s="12">
        <v>14</v>
      </c>
      <c r="W1528" s="12">
        <v>4</v>
      </c>
      <c r="X1528" s="12">
        <v>18</v>
      </c>
      <c r="Y1528" s="12">
        <v>14</v>
      </c>
      <c r="Z1528" s="12">
        <v>10</v>
      </c>
      <c r="AA1528" s="12">
        <v>24</v>
      </c>
      <c r="AB1528" s="12">
        <v>13</v>
      </c>
      <c r="AC1528" s="12">
        <v>13</v>
      </c>
      <c r="AD1528" s="12">
        <v>26</v>
      </c>
      <c r="AE1528" s="12">
        <v>12</v>
      </c>
      <c r="AF1528" s="12">
        <v>8</v>
      </c>
      <c r="AG1528" s="12">
        <v>20</v>
      </c>
      <c r="AH1528" s="12">
        <v>74</v>
      </c>
      <c r="AI1528" s="12">
        <v>64</v>
      </c>
      <c r="AJ1528" s="12">
        <v>138</v>
      </c>
      <c r="AK1528" s="12">
        <v>15</v>
      </c>
      <c r="AL1528" s="12">
        <v>7</v>
      </c>
      <c r="AM1528" s="12">
        <v>22</v>
      </c>
      <c r="AN1528" s="12">
        <v>7</v>
      </c>
      <c r="AO1528" s="12">
        <v>8</v>
      </c>
      <c r="AP1528" s="12">
        <v>15</v>
      </c>
      <c r="AQ1528" s="12">
        <v>9</v>
      </c>
      <c r="AR1528" s="12">
        <v>3</v>
      </c>
      <c r="AS1528" s="12">
        <v>12</v>
      </c>
      <c r="AT1528" s="12">
        <v>31</v>
      </c>
      <c r="AU1528" s="12">
        <v>18</v>
      </c>
      <c r="AV1528" s="12">
        <v>49</v>
      </c>
      <c r="AW1528" s="12">
        <v>128</v>
      </c>
      <c r="AX1528" s="12">
        <v>115</v>
      </c>
      <c r="AY1528" s="12">
        <v>243</v>
      </c>
    </row>
    <row r="1529" spans="1:51" x14ac:dyDescent="0.2">
      <c r="A1529" s="12">
        <v>90020080</v>
      </c>
      <c r="B1529" s="12" t="s">
        <v>101</v>
      </c>
      <c r="C1529" s="12" t="s">
        <v>8</v>
      </c>
      <c r="D1529" s="12">
        <v>0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</row>
    <row r="1530" spans="1:51" x14ac:dyDescent="0.2">
      <c r="A1530" s="12">
        <v>90020080</v>
      </c>
      <c r="B1530" s="12" t="s">
        <v>101</v>
      </c>
      <c r="C1530" s="12" t="s">
        <v>9</v>
      </c>
      <c r="D1530" s="12">
        <v>0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</row>
    <row r="1531" spans="1:51" x14ac:dyDescent="0.2">
      <c r="A1531" s="12">
        <v>90020080</v>
      </c>
      <c r="B1531" s="12" t="s">
        <v>101</v>
      </c>
      <c r="C1531" s="12" t="s">
        <v>10</v>
      </c>
      <c r="D1531" s="12">
        <v>0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</row>
    <row r="1532" spans="1:51" x14ac:dyDescent="0.2">
      <c r="A1532" s="12">
        <v>90020080</v>
      </c>
      <c r="B1532" s="12" t="s">
        <v>101</v>
      </c>
      <c r="C1532" s="12" t="s">
        <v>11</v>
      </c>
      <c r="D1532" s="12">
        <v>0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0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</row>
    <row r="1533" spans="1:51" x14ac:dyDescent="0.2">
      <c r="A1533" s="12">
        <v>90020080</v>
      </c>
      <c r="B1533" s="12" t="s">
        <v>101</v>
      </c>
      <c r="C1533" s="12" t="s">
        <v>12</v>
      </c>
      <c r="D1533" s="12">
        <v>0</v>
      </c>
      <c r="E1533" s="12">
        <v>0</v>
      </c>
      <c r="F1533" s="12">
        <v>0</v>
      </c>
      <c r="G1533" s="12">
        <v>0</v>
      </c>
      <c r="H1533" s="12"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</row>
    <row r="1534" spans="1:51" x14ac:dyDescent="0.2">
      <c r="A1534" s="12">
        <v>90020080</v>
      </c>
      <c r="B1534" s="12" t="s">
        <v>101</v>
      </c>
      <c r="C1534" s="12" t="s">
        <v>13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</row>
    <row r="1535" spans="1:51" x14ac:dyDescent="0.2">
      <c r="A1535" s="12">
        <v>90020080</v>
      </c>
      <c r="B1535" s="12" t="s">
        <v>101</v>
      </c>
      <c r="C1535" s="12" t="s">
        <v>14</v>
      </c>
      <c r="D1535" s="12">
        <v>0</v>
      </c>
      <c r="E1535" s="12">
        <v>0</v>
      </c>
      <c r="F1535" s="12">
        <v>0</v>
      </c>
      <c r="G1535" s="12">
        <v>0</v>
      </c>
      <c r="H1535" s="12">
        <v>0</v>
      </c>
      <c r="I1535" s="12">
        <v>0</v>
      </c>
      <c r="J1535" s="12">
        <v>0</v>
      </c>
      <c r="K1535" s="12">
        <v>0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</row>
    <row r="1536" spans="1:51" x14ac:dyDescent="0.2">
      <c r="A1536" s="12">
        <v>90020080</v>
      </c>
      <c r="B1536" s="12" t="s">
        <v>101</v>
      </c>
      <c r="C1536" s="12" t="s">
        <v>15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1</v>
      </c>
      <c r="R1536" s="12">
        <v>1</v>
      </c>
      <c r="S1536" s="12">
        <v>1</v>
      </c>
      <c r="T1536" s="12">
        <v>0</v>
      </c>
      <c r="U1536" s="12">
        <v>1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1</v>
      </c>
      <c r="AI1536" s="12">
        <v>1</v>
      </c>
      <c r="AJ1536" s="12">
        <v>2</v>
      </c>
      <c r="AK1536" s="12">
        <v>0</v>
      </c>
      <c r="AL1536" s="12">
        <v>0</v>
      </c>
      <c r="AM1536" s="12">
        <v>0</v>
      </c>
      <c r="AN1536" s="12">
        <v>1</v>
      </c>
      <c r="AO1536" s="12">
        <v>0</v>
      </c>
      <c r="AP1536" s="12">
        <v>1</v>
      </c>
      <c r="AQ1536" s="12">
        <v>0</v>
      </c>
      <c r="AR1536" s="12">
        <v>0</v>
      </c>
      <c r="AS1536" s="12">
        <v>0</v>
      </c>
      <c r="AT1536" s="12">
        <v>1</v>
      </c>
      <c r="AU1536" s="12">
        <v>0</v>
      </c>
      <c r="AV1536" s="12">
        <v>1</v>
      </c>
      <c r="AW1536" s="12">
        <v>2</v>
      </c>
      <c r="AX1536" s="12">
        <v>1</v>
      </c>
      <c r="AY1536" s="12">
        <v>3</v>
      </c>
    </row>
    <row r="1537" spans="1:51" x14ac:dyDescent="0.2">
      <c r="A1537" s="12">
        <v>90020080</v>
      </c>
      <c r="B1537" s="12" t="s">
        <v>101</v>
      </c>
      <c r="C1537" s="12" t="s">
        <v>16</v>
      </c>
      <c r="D1537" s="12">
        <v>0</v>
      </c>
      <c r="E1537" s="12">
        <v>0</v>
      </c>
      <c r="F1537" s="12">
        <v>0</v>
      </c>
      <c r="G1537" s="12">
        <v>0</v>
      </c>
      <c r="H1537" s="12">
        <v>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</row>
    <row r="1538" spans="1:51" x14ac:dyDescent="0.2">
      <c r="A1538" s="12">
        <v>90020080</v>
      </c>
      <c r="B1538" s="12" t="s">
        <v>101</v>
      </c>
      <c r="C1538" s="12" t="s">
        <v>17</v>
      </c>
      <c r="D1538" s="12">
        <v>0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</row>
    <row r="1539" spans="1:51" x14ac:dyDescent="0.2">
      <c r="A1539" s="12">
        <v>90020080</v>
      </c>
      <c r="B1539" s="12" t="s">
        <v>101</v>
      </c>
      <c r="C1539" s="12" t="s">
        <v>18</v>
      </c>
      <c r="D1539" s="12">
        <v>0</v>
      </c>
      <c r="E1539" s="12">
        <v>0</v>
      </c>
      <c r="F1539" s="12">
        <v>0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</row>
    <row r="1540" spans="1:51" x14ac:dyDescent="0.2">
      <c r="A1540" s="12">
        <v>90020080</v>
      </c>
      <c r="B1540" s="12" t="s">
        <v>101</v>
      </c>
      <c r="C1540" s="12" t="s">
        <v>19</v>
      </c>
      <c r="D1540" s="12">
        <v>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</row>
    <row r="1541" spans="1:51" x14ac:dyDescent="0.2">
      <c r="A1541" s="12">
        <v>90020080</v>
      </c>
      <c r="B1541" s="12" t="s">
        <v>101</v>
      </c>
      <c r="C1541" s="12" t="s">
        <v>20</v>
      </c>
      <c r="D1541" s="12">
        <v>0</v>
      </c>
      <c r="E1541" s="12">
        <v>0</v>
      </c>
      <c r="F1541" s="12">
        <v>0</v>
      </c>
      <c r="G1541" s="12">
        <v>0</v>
      </c>
      <c r="H1541" s="12">
        <v>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</v>
      </c>
      <c r="Q1541" s="12">
        <v>0</v>
      </c>
      <c r="R1541" s="12">
        <v>0</v>
      </c>
      <c r="S1541" s="12">
        <v>0</v>
      </c>
      <c r="T1541" s="12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</row>
    <row r="1542" spans="1:51" x14ac:dyDescent="0.2">
      <c r="A1542" s="12">
        <v>90020080</v>
      </c>
      <c r="B1542" s="12" t="s">
        <v>101</v>
      </c>
      <c r="C1542" s="12" t="s">
        <v>21</v>
      </c>
      <c r="D1542" s="12">
        <v>0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</row>
    <row r="1543" spans="1:51" x14ac:dyDescent="0.2">
      <c r="A1543" s="12">
        <v>90020080</v>
      </c>
      <c r="B1543" s="12" t="s">
        <v>101</v>
      </c>
      <c r="C1543" s="12" t="s">
        <v>22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</row>
    <row r="1544" spans="1:51" x14ac:dyDescent="0.2">
      <c r="A1544" s="12">
        <v>90020080</v>
      </c>
      <c r="B1544" s="12" t="s">
        <v>101</v>
      </c>
      <c r="C1544" s="12" t="s">
        <v>23</v>
      </c>
      <c r="D1544" s="12">
        <v>0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</row>
    <row r="1545" spans="1:51" x14ac:dyDescent="0.2">
      <c r="A1545" s="12">
        <v>90020080</v>
      </c>
      <c r="B1545" s="12" t="s">
        <v>101</v>
      </c>
      <c r="C1545" s="12" t="s">
        <v>24</v>
      </c>
      <c r="D1545" s="12">
        <v>0</v>
      </c>
      <c r="E1545" s="12">
        <v>0</v>
      </c>
      <c r="F1545" s="12">
        <v>0</v>
      </c>
      <c r="G1545" s="12">
        <v>0</v>
      </c>
      <c r="H1545" s="12"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</row>
    <row r="1546" spans="1:51" x14ac:dyDescent="0.2">
      <c r="A1546" s="12">
        <v>90020080</v>
      </c>
      <c r="B1546" s="12" t="s">
        <v>101</v>
      </c>
      <c r="C1546" s="12" t="s">
        <v>25</v>
      </c>
      <c r="D1546" s="12">
        <v>0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0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</row>
    <row r="1547" spans="1:51" s="1" customFormat="1" x14ac:dyDescent="0.2">
      <c r="A1547" s="11">
        <v>90020081</v>
      </c>
      <c r="B1547" s="11" t="s">
        <v>102</v>
      </c>
      <c r="C1547" s="11" t="s">
        <v>6</v>
      </c>
      <c r="D1547" s="11">
        <v>0</v>
      </c>
      <c r="E1547" s="11">
        <v>0</v>
      </c>
      <c r="F1547" s="11">
        <v>0</v>
      </c>
      <c r="G1547" s="11">
        <v>11</v>
      </c>
      <c r="H1547" s="11">
        <v>8</v>
      </c>
      <c r="I1547" s="11">
        <v>19</v>
      </c>
      <c r="J1547" s="11">
        <v>8</v>
      </c>
      <c r="K1547" s="11">
        <v>8</v>
      </c>
      <c r="L1547" s="11">
        <v>16</v>
      </c>
      <c r="M1547" s="11">
        <v>19</v>
      </c>
      <c r="N1547" s="11">
        <v>16</v>
      </c>
      <c r="O1547" s="11">
        <v>35</v>
      </c>
      <c r="P1547" s="11">
        <v>14</v>
      </c>
      <c r="Q1547" s="11">
        <v>14</v>
      </c>
      <c r="R1547" s="11">
        <v>28</v>
      </c>
      <c r="S1547" s="11">
        <v>7</v>
      </c>
      <c r="T1547" s="11">
        <v>6</v>
      </c>
      <c r="U1547" s="11">
        <v>13</v>
      </c>
      <c r="V1547" s="11">
        <v>11</v>
      </c>
      <c r="W1547" s="11">
        <v>9</v>
      </c>
      <c r="X1547" s="11">
        <v>20</v>
      </c>
      <c r="Y1547" s="11">
        <v>6</v>
      </c>
      <c r="Z1547" s="11">
        <v>5</v>
      </c>
      <c r="AA1547" s="11">
        <v>11</v>
      </c>
      <c r="AB1547" s="11">
        <v>6</v>
      </c>
      <c r="AC1547" s="11">
        <v>7</v>
      </c>
      <c r="AD1547" s="11">
        <v>13</v>
      </c>
      <c r="AE1547" s="11">
        <v>3</v>
      </c>
      <c r="AF1547" s="11">
        <v>6</v>
      </c>
      <c r="AG1547" s="11">
        <v>9</v>
      </c>
      <c r="AH1547" s="11">
        <v>47</v>
      </c>
      <c r="AI1547" s="11">
        <v>47</v>
      </c>
      <c r="AJ1547" s="11">
        <v>94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0</v>
      </c>
      <c r="AQ1547" s="11">
        <v>0</v>
      </c>
      <c r="AR1547" s="11">
        <v>0</v>
      </c>
      <c r="AS1547" s="11">
        <v>0</v>
      </c>
      <c r="AT1547" s="11">
        <v>0</v>
      </c>
      <c r="AU1547" s="11">
        <v>0</v>
      </c>
      <c r="AV1547" s="11">
        <v>0</v>
      </c>
      <c r="AW1547" s="11">
        <v>66</v>
      </c>
      <c r="AX1547" s="11">
        <v>63</v>
      </c>
      <c r="AY1547" s="11">
        <v>129</v>
      </c>
    </row>
    <row r="1548" spans="1:51" x14ac:dyDescent="0.2">
      <c r="A1548" s="12">
        <v>90020081</v>
      </c>
      <c r="B1548" s="12" t="s">
        <v>102</v>
      </c>
      <c r="C1548" s="12" t="s">
        <v>7</v>
      </c>
      <c r="D1548" s="12">
        <v>0</v>
      </c>
      <c r="E1548" s="12">
        <v>0</v>
      </c>
      <c r="F1548" s="12">
        <v>0</v>
      </c>
      <c r="G1548" s="12">
        <v>11</v>
      </c>
      <c r="H1548" s="12">
        <v>8</v>
      </c>
      <c r="I1548" s="12">
        <v>19</v>
      </c>
      <c r="J1548" s="12">
        <v>8</v>
      </c>
      <c r="K1548" s="12">
        <v>8</v>
      </c>
      <c r="L1548" s="12">
        <v>16</v>
      </c>
      <c r="M1548" s="12">
        <v>19</v>
      </c>
      <c r="N1548" s="12">
        <v>16</v>
      </c>
      <c r="O1548" s="12">
        <v>35</v>
      </c>
      <c r="P1548" s="12">
        <v>14</v>
      </c>
      <c r="Q1548" s="12">
        <v>14</v>
      </c>
      <c r="R1548" s="12">
        <v>28</v>
      </c>
      <c r="S1548" s="12">
        <v>7</v>
      </c>
      <c r="T1548" s="12">
        <v>6</v>
      </c>
      <c r="U1548" s="12">
        <v>13</v>
      </c>
      <c r="V1548" s="12">
        <v>11</v>
      </c>
      <c r="W1548" s="12">
        <v>9</v>
      </c>
      <c r="X1548" s="12">
        <v>20</v>
      </c>
      <c r="Y1548" s="12">
        <v>6</v>
      </c>
      <c r="Z1548" s="12">
        <v>5</v>
      </c>
      <c r="AA1548" s="12">
        <v>11</v>
      </c>
      <c r="AB1548" s="12">
        <v>6</v>
      </c>
      <c r="AC1548" s="12">
        <v>7</v>
      </c>
      <c r="AD1548" s="12">
        <v>13</v>
      </c>
      <c r="AE1548" s="12">
        <v>3</v>
      </c>
      <c r="AF1548" s="12">
        <v>6</v>
      </c>
      <c r="AG1548" s="12">
        <v>9</v>
      </c>
      <c r="AH1548" s="12">
        <v>47</v>
      </c>
      <c r="AI1548" s="12">
        <v>47</v>
      </c>
      <c r="AJ1548" s="12">
        <v>94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66</v>
      </c>
      <c r="AX1548" s="12">
        <v>63</v>
      </c>
      <c r="AY1548" s="12">
        <v>129</v>
      </c>
    </row>
    <row r="1549" spans="1:51" x14ac:dyDescent="0.2">
      <c r="A1549" s="12">
        <v>90020081</v>
      </c>
      <c r="B1549" s="12" t="s">
        <v>102</v>
      </c>
      <c r="C1549" s="12" t="s">
        <v>8</v>
      </c>
      <c r="D1549" s="12">
        <v>0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</row>
    <row r="1550" spans="1:51" x14ac:dyDescent="0.2">
      <c r="A1550" s="12">
        <v>90020081</v>
      </c>
      <c r="B1550" s="12" t="s">
        <v>102</v>
      </c>
      <c r="C1550" s="12" t="s">
        <v>9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</row>
    <row r="1551" spans="1:51" x14ac:dyDescent="0.2">
      <c r="A1551" s="12">
        <v>90020081</v>
      </c>
      <c r="B1551" s="12" t="s">
        <v>102</v>
      </c>
      <c r="C1551" s="12" t="s">
        <v>10</v>
      </c>
      <c r="D1551" s="12">
        <v>0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</row>
    <row r="1552" spans="1:51" x14ac:dyDescent="0.2">
      <c r="A1552" s="12">
        <v>90020081</v>
      </c>
      <c r="B1552" s="12" t="s">
        <v>102</v>
      </c>
      <c r="C1552" s="12" t="s">
        <v>11</v>
      </c>
      <c r="D1552" s="12">
        <v>0</v>
      </c>
      <c r="E1552" s="12">
        <v>0</v>
      </c>
      <c r="F1552" s="12">
        <v>0</v>
      </c>
      <c r="G1552" s="12">
        <v>0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</row>
    <row r="1553" spans="1:51" x14ac:dyDescent="0.2">
      <c r="A1553" s="12">
        <v>90020081</v>
      </c>
      <c r="B1553" s="12" t="s">
        <v>102</v>
      </c>
      <c r="C1553" s="12" t="s">
        <v>12</v>
      </c>
      <c r="D1553" s="12">
        <v>0</v>
      </c>
      <c r="E1553" s="12">
        <v>0</v>
      </c>
      <c r="F1553" s="12">
        <v>0</v>
      </c>
      <c r="G1553" s="12">
        <v>0</v>
      </c>
      <c r="H1553" s="12"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</row>
    <row r="1554" spans="1:51" x14ac:dyDescent="0.2">
      <c r="A1554" s="12">
        <v>90020081</v>
      </c>
      <c r="B1554" s="12" t="s">
        <v>102</v>
      </c>
      <c r="C1554" s="12" t="s">
        <v>13</v>
      </c>
      <c r="D1554" s="12">
        <v>0</v>
      </c>
      <c r="E1554" s="12">
        <v>0</v>
      </c>
      <c r="F1554" s="12">
        <v>0</v>
      </c>
      <c r="G1554" s="12">
        <v>0</v>
      </c>
      <c r="H1554" s="12">
        <v>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</row>
    <row r="1555" spans="1:51" x14ac:dyDescent="0.2">
      <c r="A1555" s="12">
        <v>90020081</v>
      </c>
      <c r="B1555" s="12" t="s">
        <v>102</v>
      </c>
      <c r="C1555" s="12" t="s">
        <v>14</v>
      </c>
      <c r="D1555" s="12">
        <v>0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</row>
    <row r="1556" spans="1:51" x14ac:dyDescent="0.2">
      <c r="A1556" s="12">
        <v>90020081</v>
      </c>
      <c r="B1556" s="12" t="s">
        <v>102</v>
      </c>
      <c r="C1556" s="12" t="s">
        <v>15</v>
      </c>
      <c r="D1556" s="12">
        <v>0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v>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</row>
    <row r="1557" spans="1:51" x14ac:dyDescent="0.2">
      <c r="A1557" s="12">
        <v>90020081</v>
      </c>
      <c r="B1557" s="12" t="s">
        <v>102</v>
      </c>
      <c r="C1557" s="12" t="s">
        <v>16</v>
      </c>
      <c r="D1557" s="12">
        <v>0</v>
      </c>
      <c r="E1557" s="12">
        <v>0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</row>
    <row r="1558" spans="1:51" x14ac:dyDescent="0.2">
      <c r="A1558" s="12">
        <v>90020081</v>
      </c>
      <c r="B1558" s="12" t="s">
        <v>102</v>
      </c>
      <c r="C1558" s="12" t="s">
        <v>17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0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</row>
    <row r="1559" spans="1:51" x14ac:dyDescent="0.2">
      <c r="A1559" s="12">
        <v>90020081</v>
      </c>
      <c r="B1559" s="12" t="s">
        <v>102</v>
      </c>
      <c r="C1559" s="12" t="s">
        <v>18</v>
      </c>
      <c r="D1559" s="12">
        <v>0</v>
      </c>
      <c r="E1559" s="12">
        <v>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</row>
    <row r="1560" spans="1:51" x14ac:dyDescent="0.2">
      <c r="A1560" s="12">
        <v>90020081</v>
      </c>
      <c r="B1560" s="12" t="s">
        <v>102</v>
      </c>
      <c r="C1560" s="12" t="s">
        <v>19</v>
      </c>
      <c r="D1560" s="12">
        <v>0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  <c r="J1560" s="12">
        <v>0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</row>
    <row r="1561" spans="1:51" x14ac:dyDescent="0.2">
      <c r="A1561" s="12">
        <v>90020081</v>
      </c>
      <c r="B1561" s="12" t="s">
        <v>102</v>
      </c>
      <c r="C1561" s="12" t="s">
        <v>20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</row>
    <row r="1562" spans="1:51" x14ac:dyDescent="0.2">
      <c r="A1562" s="12">
        <v>90020081</v>
      </c>
      <c r="B1562" s="12" t="s">
        <v>102</v>
      </c>
      <c r="C1562" s="12" t="s">
        <v>21</v>
      </c>
      <c r="D1562" s="12">
        <v>0</v>
      </c>
      <c r="E1562" s="12">
        <v>0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</row>
    <row r="1563" spans="1:51" x14ac:dyDescent="0.2">
      <c r="A1563" s="12">
        <v>90020081</v>
      </c>
      <c r="B1563" s="12" t="s">
        <v>102</v>
      </c>
      <c r="C1563" s="12" t="s">
        <v>22</v>
      </c>
      <c r="D1563" s="12">
        <v>0</v>
      </c>
      <c r="E1563" s="12">
        <v>0</v>
      </c>
      <c r="F1563" s="12">
        <v>0</v>
      </c>
      <c r="G1563" s="12">
        <v>0</v>
      </c>
      <c r="H1563" s="12">
        <v>0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</row>
    <row r="1564" spans="1:51" x14ac:dyDescent="0.2">
      <c r="A1564" s="12">
        <v>90020081</v>
      </c>
      <c r="B1564" s="12" t="s">
        <v>102</v>
      </c>
      <c r="C1564" s="12" t="s">
        <v>23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</row>
    <row r="1565" spans="1:51" x14ac:dyDescent="0.2">
      <c r="A1565" s="12">
        <v>90020081</v>
      </c>
      <c r="B1565" s="12" t="s">
        <v>102</v>
      </c>
      <c r="C1565" s="12" t="s">
        <v>24</v>
      </c>
      <c r="D1565" s="12">
        <v>0</v>
      </c>
      <c r="E1565" s="12">
        <v>0</v>
      </c>
      <c r="F1565" s="12">
        <v>0</v>
      </c>
      <c r="G1565" s="12">
        <v>0</v>
      </c>
      <c r="H1565" s="12">
        <v>0</v>
      </c>
      <c r="I1565" s="12">
        <v>0</v>
      </c>
      <c r="J1565" s="12">
        <v>0</v>
      </c>
      <c r="K1565" s="12">
        <v>0</v>
      </c>
      <c r="L1565" s="12">
        <v>0</v>
      </c>
      <c r="M1565" s="12">
        <v>0</v>
      </c>
      <c r="N1565" s="12">
        <v>0</v>
      </c>
      <c r="O1565" s="12">
        <v>0</v>
      </c>
      <c r="P1565" s="12">
        <v>0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</row>
    <row r="1566" spans="1:51" x14ac:dyDescent="0.2">
      <c r="A1566" s="12">
        <v>90020081</v>
      </c>
      <c r="B1566" s="12" t="s">
        <v>102</v>
      </c>
      <c r="C1566" s="12" t="s">
        <v>25</v>
      </c>
      <c r="D1566" s="12">
        <v>0</v>
      </c>
      <c r="E1566" s="12">
        <v>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</row>
    <row r="1567" spans="1:51" s="1" customFormat="1" x14ac:dyDescent="0.2">
      <c r="A1567" s="11">
        <v>90020082</v>
      </c>
      <c r="B1567" s="11" t="s">
        <v>103</v>
      </c>
      <c r="C1567" s="11" t="s">
        <v>6</v>
      </c>
      <c r="D1567" s="11">
        <v>4</v>
      </c>
      <c r="E1567" s="11">
        <v>8</v>
      </c>
      <c r="F1567" s="11">
        <v>12</v>
      </c>
      <c r="G1567" s="11">
        <v>12</v>
      </c>
      <c r="H1567" s="11">
        <v>16</v>
      </c>
      <c r="I1567" s="11">
        <v>28</v>
      </c>
      <c r="J1567" s="11">
        <v>11</v>
      </c>
      <c r="K1567" s="11">
        <v>15</v>
      </c>
      <c r="L1567" s="11">
        <v>26</v>
      </c>
      <c r="M1567" s="11">
        <v>27</v>
      </c>
      <c r="N1567" s="11">
        <v>39</v>
      </c>
      <c r="O1567" s="11">
        <v>66</v>
      </c>
      <c r="P1567" s="11">
        <v>16</v>
      </c>
      <c r="Q1567" s="11">
        <v>11</v>
      </c>
      <c r="R1567" s="11">
        <v>27</v>
      </c>
      <c r="S1567" s="11">
        <v>8</v>
      </c>
      <c r="T1567" s="11">
        <v>15</v>
      </c>
      <c r="U1567" s="11">
        <v>23</v>
      </c>
      <c r="V1567" s="11">
        <v>10</v>
      </c>
      <c r="W1567" s="11">
        <v>13</v>
      </c>
      <c r="X1567" s="11">
        <v>23</v>
      </c>
      <c r="Y1567" s="11">
        <v>13</v>
      </c>
      <c r="Z1567" s="11">
        <v>8</v>
      </c>
      <c r="AA1567" s="11">
        <v>21</v>
      </c>
      <c r="AB1567" s="11">
        <v>10</v>
      </c>
      <c r="AC1567" s="11">
        <v>9</v>
      </c>
      <c r="AD1567" s="11">
        <v>19</v>
      </c>
      <c r="AE1567" s="11">
        <v>14</v>
      </c>
      <c r="AF1567" s="11">
        <v>12</v>
      </c>
      <c r="AG1567" s="11">
        <v>26</v>
      </c>
      <c r="AH1567" s="11">
        <v>71</v>
      </c>
      <c r="AI1567" s="11">
        <v>68</v>
      </c>
      <c r="AJ1567" s="11">
        <v>139</v>
      </c>
      <c r="AK1567" s="11">
        <v>12</v>
      </c>
      <c r="AL1567" s="11">
        <v>6</v>
      </c>
      <c r="AM1567" s="11">
        <v>18</v>
      </c>
      <c r="AN1567" s="11">
        <v>8</v>
      </c>
      <c r="AO1567" s="11">
        <v>5</v>
      </c>
      <c r="AP1567" s="11">
        <v>13</v>
      </c>
      <c r="AQ1567" s="11">
        <v>7</v>
      </c>
      <c r="AR1567" s="11">
        <v>12</v>
      </c>
      <c r="AS1567" s="11">
        <v>19</v>
      </c>
      <c r="AT1567" s="11">
        <v>27</v>
      </c>
      <c r="AU1567" s="11">
        <v>23</v>
      </c>
      <c r="AV1567" s="11">
        <v>50</v>
      </c>
      <c r="AW1567" s="11">
        <v>125</v>
      </c>
      <c r="AX1567" s="11">
        <v>130</v>
      </c>
      <c r="AY1567" s="11">
        <v>255</v>
      </c>
    </row>
    <row r="1568" spans="1:51" x14ac:dyDescent="0.2">
      <c r="A1568" s="12">
        <v>90020082</v>
      </c>
      <c r="B1568" s="12" t="s">
        <v>103</v>
      </c>
      <c r="C1568" s="12" t="s">
        <v>7</v>
      </c>
      <c r="D1568" s="12">
        <v>4</v>
      </c>
      <c r="E1568" s="12">
        <v>7</v>
      </c>
      <c r="F1568" s="12">
        <v>11</v>
      </c>
      <c r="G1568" s="12">
        <v>11</v>
      </c>
      <c r="H1568" s="12">
        <v>16</v>
      </c>
      <c r="I1568" s="12">
        <v>27</v>
      </c>
      <c r="J1568" s="12">
        <v>11</v>
      </c>
      <c r="K1568" s="12">
        <v>14</v>
      </c>
      <c r="L1568" s="12">
        <v>25</v>
      </c>
      <c r="M1568" s="12">
        <v>26</v>
      </c>
      <c r="N1568" s="12">
        <v>37</v>
      </c>
      <c r="O1568" s="12">
        <v>63</v>
      </c>
      <c r="P1568" s="12">
        <v>15</v>
      </c>
      <c r="Q1568" s="12">
        <v>8</v>
      </c>
      <c r="R1568" s="12">
        <v>23</v>
      </c>
      <c r="S1568" s="12">
        <v>5</v>
      </c>
      <c r="T1568" s="12">
        <v>13</v>
      </c>
      <c r="U1568" s="12">
        <v>18</v>
      </c>
      <c r="V1568" s="12">
        <v>9</v>
      </c>
      <c r="W1568" s="12">
        <v>11</v>
      </c>
      <c r="X1568" s="12">
        <v>20</v>
      </c>
      <c r="Y1568" s="12">
        <v>12</v>
      </c>
      <c r="Z1568" s="12">
        <v>7</v>
      </c>
      <c r="AA1568" s="12">
        <v>19</v>
      </c>
      <c r="AB1568" s="12">
        <v>10</v>
      </c>
      <c r="AC1568" s="12">
        <v>8</v>
      </c>
      <c r="AD1568" s="12">
        <v>18</v>
      </c>
      <c r="AE1568" s="12">
        <v>13</v>
      </c>
      <c r="AF1568" s="12">
        <v>12</v>
      </c>
      <c r="AG1568" s="12">
        <v>25</v>
      </c>
      <c r="AH1568" s="12">
        <v>64</v>
      </c>
      <c r="AI1568" s="12">
        <v>59</v>
      </c>
      <c r="AJ1568" s="12">
        <v>123</v>
      </c>
      <c r="AK1568" s="12">
        <v>12</v>
      </c>
      <c r="AL1568" s="12">
        <v>6</v>
      </c>
      <c r="AM1568" s="12">
        <v>18</v>
      </c>
      <c r="AN1568" s="12">
        <v>8</v>
      </c>
      <c r="AO1568" s="12">
        <v>5</v>
      </c>
      <c r="AP1568" s="12">
        <v>13</v>
      </c>
      <c r="AQ1568" s="12">
        <v>7</v>
      </c>
      <c r="AR1568" s="12">
        <v>12</v>
      </c>
      <c r="AS1568" s="12">
        <v>19</v>
      </c>
      <c r="AT1568" s="12">
        <v>27</v>
      </c>
      <c r="AU1568" s="12">
        <v>23</v>
      </c>
      <c r="AV1568" s="12">
        <v>50</v>
      </c>
      <c r="AW1568" s="12">
        <v>117</v>
      </c>
      <c r="AX1568" s="12">
        <v>119</v>
      </c>
      <c r="AY1568" s="12">
        <v>236</v>
      </c>
    </row>
    <row r="1569" spans="1:51" x14ac:dyDescent="0.2">
      <c r="A1569" s="12">
        <v>90020082</v>
      </c>
      <c r="B1569" s="12" t="s">
        <v>103</v>
      </c>
      <c r="C1569" s="12" t="s">
        <v>8</v>
      </c>
      <c r="D1569" s="12">
        <v>0</v>
      </c>
      <c r="E1569" s="12">
        <v>0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</row>
    <row r="1570" spans="1:51" x14ac:dyDescent="0.2">
      <c r="A1570" s="12">
        <v>90020082</v>
      </c>
      <c r="B1570" s="12" t="s">
        <v>103</v>
      </c>
      <c r="C1570" s="12" t="s">
        <v>9</v>
      </c>
      <c r="D1570" s="12">
        <v>0</v>
      </c>
      <c r="E1570" s="12">
        <v>0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</row>
    <row r="1571" spans="1:51" x14ac:dyDescent="0.2">
      <c r="A1571" s="12">
        <v>90020082</v>
      </c>
      <c r="B1571" s="12" t="s">
        <v>103</v>
      </c>
      <c r="C1571" s="12" t="s">
        <v>10</v>
      </c>
      <c r="D1571" s="12">
        <v>0</v>
      </c>
      <c r="E1571" s="12">
        <v>0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0</v>
      </c>
      <c r="S1571" s="12">
        <v>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</row>
    <row r="1572" spans="1:51" x14ac:dyDescent="0.2">
      <c r="A1572" s="12">
        <v>90020082</v>
      </c>
      <c r="B1572" s="12" t="s">
        <v>103</v>
      </c>
      <c r="C1572" s="12" t="s">
        <v>11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</row>
    <row r="1573" spans="1:51" x14ac:dyDescent="0.2">
      <c r="A1573" s="12">
        <v>90020082</v>
      </c>
      <c r="B1573" s="12" t="s">
        <v>103</v>
      </c>
      <c r="C1573" s="12" t="s">
        <v>12</v>
      </c>
      <c r="D1573" s="12">
        <v>0</v>
      </c>
      <c r="E1573" s="12">
        <v>0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</row>
    <row r="1574" spans="1:51" x14ac:dyDescent="0.2">
      <c r="A1574" s="12">
        <v>90020082</v>
      </c>
      <c r="B1574" s="12" t="s">
        <v>103</v>
      </c>
      <c r="C1574" s="12" t="s">
        <v>13</v>
      </c>
      <c r="D1574" s="12">
        <v>0</v>
      </c>
      <c r="E1574" s="12">
        <v>0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</row>
    <row r="1575" spans="1:51" x14ac:dyDescent="0.2">
      <c r="A1575" s="12">
        <v>90020082</v>
      </c>
      <c r="B1575" s="12" t="s">
        <v>103</v>
      </c>
      <c r="C1575" s="12" t="s">
        <v>14</v>
      </c>
      <c r="D1575" s="12">
        <v>0</v>
      </c>
      <c r="E1575" s="12">
        <v>0</v>
      </c>
      <c r="F1575" s="12">
        <v>0</v>
      </c>
      <c r="G1575" s="12">
        <v>0</v>
      </c>
      <c r="H1575" s="12">
        <v>0</v>
      </c>
      <c r="I1575" s="12">
        <v>0</v>
      </c>
      <c r="J1575" s="12">
        <v>0</v>
      </c>
      <c r="K1575" s="12">
        <v>0</v>
      </c>
      <c r="L1575" s="12">
        <v>0</v>
      </c>
      <c r="M1575" s="12">
        <v>0</v>
      </c>
      <c r="N1575" s="12">
        <v>0</v>
      </c>
      <c r="O1575" s="12">
        <v>0</v>
      </c>
      <c r="P1575" s="12">
        <v>0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</row>
    <row r="1576" spans="1:51" x14ac:dyDescent="0.2">
      <c r="A1576" s="12">
        <v>90020082</v>
      </c>
      <c r="B1576" s="12" t="s">
        <v>103</v>
      </c>
      <c r="C1576" s="12" t="s">
        <v>15</v>
      </c>
      <c r="D1576" s="12">
        <v>0</v>
      </c>
      <c r="E1576" s="12">
        <v>1</v>
      </c>
      <c r="F1576" s="12">
        <v>1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1</v>
      </c>
      <c r="O1576" s="12">
        <v>1</v>
      </c>
      <c r="P1576" s="12">
        <v>1</v>
      </c>
      <c r="Q1576" s="12">
        <v>1</v>
      </c>
      <c r="R1576" s="12">
        <v>2</v>
      </c>
      <c r="S1576" s="12">
        <v>3</v>
      </c>
      <c r="T1576" s="12">
        <v>1</v>
      </c>
      <c r="U1576" s="12">
        <v>4</v>
      </c>
      <c r="V1576" s="12">
        <v>0</v>
      </c>
      <c r="W1576" s="12">
        <v>2</v>
      </c>
      <c r="X1576" s="12">
        <v>2</v>
      </c>
      <c r="Y1576" s="12">
        <v>1</v>
      </c>
      <c r="Z1576" s="12">
        <v>1</v>
      </c>
      <c r="AA1576" s="12">
        <v>2</v>
      </c>
      <c r="AB1576" s="12">
        <v>0</v>
      </c>
      <c r="AC1576" s="12">
        <v>1</v>
      </c>
      <c r="AD1576" s="12">
        <v>1</v>
      </c>
      <c r="AE1576" s="12">
        <v>0</v>
      </c>
      <c r="AF1576" s="12">
        <v>0</v>
      </c>
      <c r="AG1576" s="12">
        <v>0</v>
      </c>
      <c r="AH1576" s="12">
        <v>5</v>
      </c>
      <c r="AI1576" s="12">
        <v>6</v>
      </c>
      <c r="AJ1576" s="12">
        <v>11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0</v>
      </c>
      <c r="AU1576" s="12">
        <v>0</v>
      </c>
      <c r="AV1576" s="12">
        <v>0</v>
      </c>
      <c r="AW1576" s="12">
        <v>5</v>
      </c>
      <c r="AX1576" s="12">
        <v>7</v>
      </c>
      <c r="AY1576" s="12">
        <v>12</v>
      </c>
    </row>
    <row r="1577" spans="1:51" x14ac:dyDescent="0.2">
      <c r="A1577" s="12">
        <v>90020082</v>
      </c>
      <c r="B1577" s="12" t="s">
        <v>103</v>
      </c>
      <c r="C1577" s="12" t="s">
        <v>16</v>
      </c>
      <c r="D1577" s="12">
        <v>0</v>
      </c>
      <c r="E1577" s="12">
        <v>0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  <c r="S1577" s="12">
        <v>0</v>
      </c>
      <c r="T1577" s="12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</row>
    <row r="1578" spans="1:51" x14ac:dyDescent="0.2">
      <c r="A1578" s="12">
        <v>90020082</v>
      </c>
      <c r="B1578" s="12" t="s">
        <v>103</v>
      </c>
      <c r="C1578" s="12" t="s">
        <v>17</v>
      </c>
      <c r="D1578" s="12">
        <v>0</v>
      </c>
      <c r="E1578" s="12">
        <v>0</v>
      </c>
      <c r="F1578" s="12">
        <v>0</v>
      </c>
      <c r="G1578" s="12">
        <v>0</v>
      </c>
      <c r="H1578" s="12">
        <v>0</v>
      </c>
      <c r="I1578" s="12">
        <v>0</v>
      </c>
      <c r="J1578" s="12">
        <v>0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</row>
    <row r="1579" spans="1:51" x14ac:dyDescent="0.2">
      <c r="A1579" s="12">
        <v>90020082</v>
      </c>
      <c r="B1579" s="12" t="s">
        <v>103</v>
      </c>
      <c r="C1579" s="12" t="s">
        <v>18</v>
      </c>
      <c r="D1579" s="12">
        <v>0</v>
      </c>
      <c r="E1579" s="12">
        <v>0</v>
      </c>
      <c r="F1579" s="12">
        <v>0</v>
      </c>
      <c r="G1579" s="12">
        <v>1</v>
      </c>
      <c r="H1579" s="12">
        <v>0</v>
      </c>
      <c r="I1579" s="12">
        <v>1</v>
      </c>
      <c r="J1579" s="12">
        <v>0</v>
      </c>
      <c r="K1579" s="12">
        <v>1</v>
      </c>
      <c r="L1579" s="12">
        <v>1</v>
      </c>
      <c r="M1579" s="12">
        <v>1</v>
      </c>
      <c r="N1579" s="12">
        <v>1</v>
      </c>
      <c r="O1579" s="12">
        <v>2</v>
      </c>
      <c r="P1579" s="12">
        <v>0</v>
      </c>
      <c r="Q1579" s="12">
        <v>2</v>
      </c>
      <c r="R1579" s="12">
        <v>2</v>
      </c>
      <c r="S1579" s="12">
        <v>0</v>
      </c>
      <c r="T1579" s="12">
        <v>0</v>
      </c>
      <c r="U1579" s="12">
        <v>0</v>
      </c>
      <c r="V1579" s="12">
        <v>1</v>
      </c>
      <c r="W1579" s="12">
        <v>0</v>
      </c>
      <c r="X1579" s="12">
        <v>1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1</v>
      </c>
      <c r="AF1579" s="12">
        <v>0</v>
      </c>
      <c r="AG1579" s="12">
        <v>1</v>
      </c>
      <c r="AH1579" s="12">
        <v>2</v>
      </c>
      <c r="AI1579" s="12">
        <v>2</v>
      </c>
      <c r="AJ1579" s="12">
        <v>4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3</v>
      </c>
      <c r="AX1579" s="12">
        <v>3</v>
      </c>
      <c r="AY1579" s="12">
        <v>6</v>
      </c>
    </row>
    <row r="1580" spans="1:51" x14ac:dyDescent="0.2">
      <c r="A1580" s="12">
        <v>90020082</v>
      </c>
      <c r="B1580" s="12" t="s">
        <v>103</v>
      </c>
      <c r="C1580" s="12" t="s">
        <v>19</v>
      </c>
      <c r="D1580" s="12">
        <v>0</v>
      </c>
      <c r="E1580" s="12">
        <v>0</v>
      </c>
      <c r="F1580" s="12">
        <v>0</v>
      </c>
      <c r="G1580" s="12">
        <v>0</v>
      </c>
      <c r="H1580" s="12">
        <v>0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  <c r="S1580" s="12">
        <v>0</v>
      </c>
      <c r="T1580" s="12">
        <v>0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</row>
    <row r="1581" spans="1:51" x14ac:dyDescent="0.2">
      <c r="A1581" s="12">
        <v>90020082</v>
      </c>
      <c r="B1581" s="12" t="s">
        <v>103</v>
      </c>
      <c r="C1581" s="12" t="s">
        <v>20</v>
      </c>
      <c r="D1581" s="12">
        <v>0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</row>
    <row r="1582" spans="1:51" x14ac:dyDescent="0.2">
      <c r="A1582" s="12">
        <v>90020082</v>
      </c>
      <c r="B1582" s="12" t="s">
        <v>103</v>
      </c>
      <c r="C1582" s="12" t="s">
        <v>21</v>
      </c>
      <c r="D1582" s="12">
        <v>0</v>
      </c>
      <c r="E1582" s="12">
        <v>0</v>
      </c>
      <c r="F1582" s="12">
        <v>0</v>
      </c>
      <c r="G1582" s="12">
        <v>0</v>
      </c>
      <c r="H1582" s="12">
        <v>0</v>
      </c>
      <c r="I1582" s="12">
        <v>0</v>
      </c>
      <c r="J1582" s="12">
        <v>0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</row>
    <row r="1583" spans="1:51" x14ac:dyDescent="0.2">
      <c r="A1583" s="12">
        <v>90020082</v>
      </c>
      <c r="B1583" s="12" t="s">
        <v>103</v>
      </c>
      <c r="C1583" s="12" t="s">
        <v>22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</row>
    <row r="1584" spans="1:51" x14ac:dyDescent="0.2">
      <c r="A1584" s="12">
        <v>90020082</v>
      </c>
      <c r="B1584" s="12" t="s">
        <v>103</v>
      </c>
      <c r="C1584" s="12" t="s">
        <v>23</v>
      </c>
      <c r="D1584" s="12">
        <v>0</v>
      </c>
      <c r="E1584" s="12">
        <v>0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</row>
    <row r="1585" spans="1:51" x14ac:dyDescent="0.2">
      <c r="A1585" s="12">
        <v>90020082</v>
      </c>
      <c r="B1585" s="12" t="s">
        <v>103</v>
      </c>
      <c r="C1585" s="12" t="s">
        <v>24</v>
      </c>
      <c r="D1585" s="12">
        <v>0</v>
      </c>
      <c r="E1585" s="12">
        <v>0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1</v>
      </c>
      <c r="U1585" s="12">
        <v>1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1</v>
      </c>
      <c r="AJ1585" s="12">
        <v>1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1</v>
      </c>
      <c r="AY1585" s="12">
        <v>1</v>
      </c>
    </row>
    <row r="1586" spans="1:51" x14ac:dyDescent="0.2">
      <c r="A1586" s="12">
        <v>90020082</v>
      </c>
      <c r="B1586" s="12" t="s">
        <v>103</v>
      </c>
      <c r="C1586" s="12" t="s">
        <v>25</v>
      </c>
      <c r="D1586" s="12">
        <v>0</v>
      </c>
      <c r="E1586" s="12">
        <v>0</v>
      </c>
      <c r="F1586" s="12">
        <v>0</v>
      </c>
      <c r="G1586" s="12">
        <v>0</v>
      </c>
      <c r="H1586" s="12">
        <v>0</v>
      </c>
      <c r="I1586" s="12">
        <v>0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</row>
    <row r="1587" spans="1:51" s="1" customFormat="1" x14ac:dyDescent="0.2">
      <c r="A1587" s="11">
        <v>90020083</v>
      </c>
      <c r="B1587" s="11" t="s">
        <v>104</v>
      </c>
      <c r="C1587" s="11" t="s">
        <v>6</v>
      </c>
      <c r="D1587" s="11">
        <v>3</v>
      </c>
      <c r="E1587" s="11">
        <v>2</v>
      </c>
      <c r="F1587" s="11">
        <v>5</v>
      </c>
      <c r="G1587" s="11">
        <v>10</v>
      </c>
      <c r="H1587" s="11">
        <v>5</v>
      </c>
      <c r="I1587" s="11">
        <v>15</v>
      </c>
      <c r="J1587" s="11">
        <v>9</v>
      </c>
      <c r="K1587" s="11">
        <v>8</v>
      </c>
      <c r="L1587" s="11">
        <v>17</v>
      </c>
      <c r="M1587" s="11">
        <v>22</v>
      </c>
      <c r="N1587" s="11">
        <v>15</v>
      </c>
      <c r="O1587" s="11">
        <v>37</v>
      </c>
      <c r="P1587" s="11">
        <v>13</v>
      </c>
      <c r="Q1587" s="11">
        <v>9</v>
      </c>
      <c r="R1587" s="11">
        <v>22</v>
      </c>
      <c r="S1587" s="11">
        <v>8</v>
      </c>
      <c r="T1587" s="11">
        <v>12</v>
      </c>
      <c r="U1587" s="11">
        <v>20</v>
      </c>
      <c r="V1587" s="11">
        <v>6</v>
      </c>
      <c r="W1587" s="11">
        <v>9</v>
      </c>
      <c r="X1587" s="11">
        <v>15</v>
      </c>
      <c r="Y1587" s="11">
        <v>11</v>
      </c>
      <c r="Z1587" s="11">
        <v>3</v>
      </c>
      <c r="AA1587" s="11">
        <v>14</v>
      </c>
      <c r="AB1587" s="11">
        <v>3</v>
      </c>
      <c r="AC1587" s="11">
        <v>7</v>
      </c>
      <c r="AD1587" s="11">
        <v>10</v>
      </c>
      <c r="AE1587" s="11">
        <v>6</v>
      </c>
      <c r="AF1587" s="11">
        <v>10</v>
      </c>
      <c r="AG1587" s="11">
        <v>16</v>
      </c>
      <c r="AH1587" s="11">
        <v>47</v>
      </c>
      <c r="AI1587" s="11">
        <v>50</v>
      </c>
      <c r="AJ1587" s="11">
        <v>97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</v>
      </c>
      <c r="AQ1587" s="11">
        <v>0</v>
      </c>
      <c r="AR1587" s="11">
        <v>0</v>
      </c>
      <c r="AS1587" s="11">
        <v>0</v>
      </c>
      <c r="AT1587" s="11">
        <v>0</v>
      </c>
      <c r="AU1587" s="11">
        <v>0</v>
      </c>
      <c r="AV1587" s="11">
        <v>0</v>
      </c>
      <c r="AW1587" s="11">
        <v>69</v>
      </c>
      <c r="AX1587" s="11">
        <v>65</v>
      </c>
      <c r="AY1587" s="11">
        <v>134</v>
      </c>
    </row>
    <row r="1588" spans="1:51" x14ac:dyDescent="0.2">
      <c r="A1588" s="12">
        <v>90020083</v>
      </c>
      <c r="B1588" s="12" t="s">
        <v>104</v>
      </c>
      <c r="C1588" s="12" t="s">
        <v>7</v>
      </c>
      <c r="D1588" s="12">
        <v>3</v>
      </c>
      <c r="E1588" s="12">
        <v>2</v>
      </c>
      <c r="F1588" s="12">
        <v>5</v>
      </c>
      <c r="G1588" s="12">
        <v>9</v>
      </c>
      <c r="H1588" s="12">
        <v>5</v>
      </c>
      <c r="I1588" s="12">
        <v>14</v>
      </c>
      <c r="J1588" s="12">
        <v>7</v>
      </c>
      <c r="K1588" s="12">
        <v>8</v>
      </c>
      <c r="L1588" s="12">
        <v>15</v>
      </c>
      <c r="M1588" s="12">
        <v>19</v>
      </c>
      <c r="N1588" s="12">
        <v>15</v>
      </c>
      <c r="O1588" s="12">
        <v>34</v>
      </c>
      <c r="P1588" s="12">
        <v>13</v>
      </c>
      <c r="Q1588" s="12">
        <v>9</v>
      </c>
      <c r="R1588" s="12">
        <v>22</v>
      </c>
      <c r="S1588" s="12">
        <v>8</v>
      </c>
      <c r="T1588" s="12">
        <v>10</v>
      </c>
      <c r="U1588" s="12">
        <v>18</v>
      </c>
      <c r="V1588" s="12">
        <v>6</v>
      </c>
      <c r="W1588" s="12">
        <v>9</v>
      </c>
      <c r="X1588" s="12">
        <v>15</v>
      </c>
      <c r="Y1588" s="12">
        <v>11</v>
      </c>
      <c r="Z1588" s="12">
        <v>3</v>
      </c>
      <c r="AA1588" s="12">
        <v>14</v>
      </c>
      <c r="AB1588" s="12">
        <v>3</v>
      </c>
      <c r="AC1588" s="12">
        <v>7</v>
      </c>
      <c r="AD1588" s="12">
        <v>10</v>
      </c>
      <c r="AE1588" s="12">
        <v>6</v>
      </c>
      <c r="AF1588" s="12">
        <v>10</v>
      </c>
      <c r="AG1588" s="12">
        <v>16</v>
      </c>
      <c r="AH1588" s="12">
        <v>47</v>
      </c>
      <c r="AI1588" s="12">
        <v>48</v>
      </c>
      <c r="AJ1588" s="12">
        <v>95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66</v>
      </c>
      <c r="AX1588" s="12">
        <v>63</v>
      </c>
      <c r="AY1588" s="12">
        <v>129</v>
      </c>
    </row>
    <row r="1589" spans="1:51" x14ac:dyDescent="0.2">
      <c r="A1589" s="12">
        <v>90020083</v>
      </c>
      <c r="B1589" s="12" t="s">
        <v>104</v>
      </c>
      <c r="C1589" s="12" t="s">
        <v>8</v>
      </c>
      <c r="D1589" s="12">
        <v>0</v>
      </c>
      <c r="E1589" s="12">
        <v>0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</row>
    <row r="1590" spans="1:51" x14ac:dyDescent="0.2">
      <c r="A1590" s="12">
        <v>90020083</v>
      </c>
      <c r="B1590" s="12" t="s">
        <v>104</v>
      </c>
      <c r="C1590" s="12" t="s">
        <v>9</v>
      </c>
      <c r="D1590" s="12">
        <v>0</v>
      </c>
      <c r="E1590" s="12">
        <v>0</v>
      </c>
      <c r="F1590" s="12">
        <v>0</v>
      </c>
      <c r="G1590" s="12">
        <v>0</v>
      </c>
      <c r="H1590" s="12">
        <v>0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</row>
    <row r="1591" spans="1:51" x14ac:dyDescent="0.2">
      <c r="A1591" s="12">
        <v>90020083</v>
      </c>
      <c r="B1591" s="12" t="s">
        <v>104</v>
      </c>
      <c r="C1591" s="12" t="s">
        <v>10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</row>
    <row r="1592" spans="1:51" x14ac:dyDescent="0.2">
      <c r="A1592" s="12">
        <v>90020083</v>
      </c>
      <c r="B1592" s="12" t="s">
        <v>104</v>
      </c>
      <c r="C1592" s="12" t="s">
        <v>11</v>
      </c>
      <c r="D1592" s="12">
        <v>0</v>
      </c>
      <c r="E1592" s="12">
        <v>0</v>
      </c>
      <c r="F1592" s="12">
        <v>0</v>
      </c>
      <c r="G1592" s="12">
        <v>0</v>
      </c>
      <c r="H1592" s="12">
        <v>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</row>
    <row r="1593" spans="1:51" x14ac:dyDescent="0.2">
      <c r="A1593" s="12">
        <v>90020083</v>
      </c>
      <c r="B1593" s="12" t="s">
        <v>104</v>
      </c>
      <c r="C1593" s="12" t="s">
        <v>12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</row>
    <row r="1594" spans="1:51" x14ac:dyDescent="0.2">
      <c r="A1594" s="12">
        <v>90020083</v>
      </c>
      <c r="B1594" s="12" t="s">
        <v>104</v>
      </c>
      <c r="C1594" s="12" t="s">
        <v>13</v>
      </c>
      <c r="D1594" s="12">
        <v>0</v>
      </c>
      <c r="E1594" s="12">
        <v>0</v>
      </c>
      <c r="F1594" s="12">
        <v>0</v>
      </c>
      <c r="G1594" s="12">
        <v>0</v>
      </c>
      <c r="H1594" s="12">
        <v>0</v>
      </c>
      <c r="I1594" s="12">
        <v>0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</row>
    <row r="1595" spans="1:51" x14ac:dyDescent="0.2">
      <c r="A1595" s="12">
        <v>90020083</v>
      </c>
      <c r="B1595" s="12" t="s">
        <v>104</v>
      </c>
      <c r="C1595" s="12" t="s">
        <v>14</v>
      </c>
      <c r="D1595" s="12">
        <v>0</v>
      </c>
      <c r="E1595" s="12">
        <v>0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</row>
    <row r="1596" spans="1:51" x14ac:dyDescent="0.2">
      <c r="A1596" s="12">
        <v>90020083</v>
      </c>
      <c r="B1596" s="12" t="s">
        <v>104</v>
      </c>
      <c r="C1596" s="12" t="s">
        <v>15</v>
      </c>
      <c r="D1596" s="12">
        <v>0</v>
      </c>
      <c r="E1596" s="12">
        <v>0</v>
      </c>
      <c r="F1596" s="12">
        <v>0</v>
      </c>
      <c r="G1596" s="12">
        <v>1</v>
      </c>
      <c r="H1596" s="12">
        <v>0</v>
      </c>
      <c r="I1596" s="12">
        <v>1</v>
      </c>
      <c r="J1596" s="12">
        <v>2</v>
      </c>
      <c r="K1596" s="12">
        <v>0</v>
      </c>
      <c r="L1596" s="12">
        <v>2</v>
      </c>
      <c r="M1596" s="12">
        <v>3</v>
      </c>
      <c r="N1596" s="12">
        <v>0</v>
      </c>
      <c r="O1596" s="12">
        <v>3</v>
      </c>
      <c r="P1596" s="12">
        <v>0</v>
      </c>
      <c r="Q1596" s="12">
        <v>0</v>
      </c>
      <c r="R1596" s="12">
        <v>0</v>
      </c>
      <c r="S1596" s="12">
        <v>0</v>
      </c>
      <c r="T1596" s="12">
        <v>2</v>
      </c>
      <c r="U1596" s="12">
        <v>2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2</v>
      </c>
      <c r="AJ1596" s="12">
        <v>2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0</v>
      </c>
      <c r="AU1596" s="12">
        <v>0</v>
      </c>
      <c r="AV1596" s="12">
        <v>0</v>
      </c>
      <c r="AW1596" s="12">
        <v>3</v>
      </c>
      <c r="AX1596" s="12">
        <v>2</v>
      </c>
      <c r="AY1596" s="12">
        <v>5</v>
      </c>
    </row>
    <row r="1597" spans="1:51" x14ac:dyDescent="0.2">
      <c r="A1597" s="12">
        <v>90020083</v>
      </c>
      <c r="B1597" s="12" t="s">
        <v>104</v>
      </c>
      <c r="C1597" s="12" t="s">
        <v>16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</row>
    <row r="1598" spans="1:51" x14ac:dyDescent="0.2">
      <c r="A1598" s="12">
        <v>90020083</v>
      </c>
      <c r="B1598" s="12" t="s">
        <v>104</v>
      </c>
      <c r="C1598" s="12" t="s">
        <v>17</v>
      </c>
      <c r="D1598" s="12">
        <v>0</v>
      </c>
      <c r="E1598" s="12">
        <v>0</v>
      </c>
      <c r="F1598" s="12">
        <v>0</v>
      </c>
      <c r="G1598" s="12">
        <v>0</v>
      </c>
      <c r="H1598" s="12">
        <v>0</v>
      </c>
      <c r="I1598" s="12">
        <v>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</row>
    <row r="1599" spans="1:51" x14ac:dyDescent="0.2">
      <c r="A1599" s="12">
        <v>90020083</v>
      </c>
      <c r="B1599" s="12" t="s">
        <v>104</v>
      </c>
      <c r="C1599" s="12" t="s">
        <v>18</v>
      </c>
      <c r="D1599" s="12">
        <v>0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</row>
    <row r="1600" spans="1:51" x14ac:dyDescent="0.2">
      <c r="A1600" s="12">
        <v>90020083</v>
      </c>
      <c r="B1600" s="12" t="s">
        <v>104</v>
      </c>
      <c r="C1600" s="12" t="s">
        <v>19</v>
      </c>
      <c r="D1600" s="12">
        <v>0</v>
      </c>
      <c r="E1600" s="12">
        <v>0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</row>
    <row r="1601" spans="1:51" x14ac:dyDescent="0.2">
      <c r="A1601" s="12">
        <v>90020083</v>
      </c>
      <c r="B1601" s="12" t="s">
        <v>104</v>
      </c>
      <c r="C1601" s="12" t="s">
        <v>20</v>
      </c>
      <c r="D1601" s="12">
        <v>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</row>
    <row r="1602" spans="1:51" x14ac:dyDescent="0.2">
      <c r="A1602" s="12">
        <v>90020083</v>
      </c>
      <c r="B1602" s="12" t="s">
        <v>104</v>
      </c>
      <c r="C1602" s="12" t="s">
        <v>21</v>
      </c>
      <c r="D1602" s="12">
        <v>0</v>
      </c>
      <c r="E1602" s="12">
        <v>0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</row>
    <row r="1603" spans="1:51" x14ac:dyDescent="0.2">
      <c r="A1603" s="12">
        <v>90020083</v>
      </c>
      <c r="B1603" s="12" t="s">
        <v>104</v>
      </c>
      <c r="C1603" s="12" t="s">
        <v>22</v>
      </c>
      <c r="D1603" s="12">
        <v>0</v>
      </c>
      <c r="E1603" s="12">
        <v>0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</row>
    <row r="1604" spans="1:51" x14ac:dyDescent="0.2">
      <c r="A1604" s="12">
        <v>90020083</v>
      </c>
      <c r="B1604" s="12" t="s">
        <v>104</v>
      </c>
      <c r="C1604" s="12" t="s">
        <v>23</v>
      </c>
      <c r="D1604" s="12">
        <v>0</v>
      </c>
      <c r="E1604" s="12">
        <v>0</v>
      </c>
      <c r="F1604" s="12">
        <v>0</v>
      </c>
      <c r="G1604" s="12">
        <v>0</v>
      </c>
      <c r="H1604" s="12">
        <v>0</v>
      </c>
      <c r="I1604" s="12">
        <v>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</row>
    <row r="1605" spans="1:51" x14ac:dyDescent="0.2">
      <c r="A1605" s="12">
        <v>90020083</v>
      </c>
      <c r="B1605" s="12" t="s">
        <v>104</v>
      </c>
      <c r="C1605" s="12" t="s">
        <v>24</v>
      </c>
      <c r="D1605" s="12">
        <v>0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</row>
    <row r="1606" spans="1:51" x14ac:dyDescent="0.2">
      <c r="A1606" s="12">
        <v>90020083</v>
      </c>
      <c r="B1606" s="12" t="s">
        <v>104</v>
      </c>
      <c r="C1606" s="12" t="s">
        <v>25</v>
      </c>
      <c r="D1606" s="12">
        <v>0</v>
      </c>
      <c r="E1606" s="12">
        <v>0</v>
      </c>
      <c r="F1606" s="12">
        <v>0</v>
      </c>
      <c r="G1606" s="12">
        <v>0</v>
      </c>
      <c r="H1606" s="12">
        <v>0</v>
      </c>
      <c r="I1606" s="12">
        <v>0</v>
      </c>
      <c r="J1606" s="12">
        <v>0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</row>
    <row r="1607" spans="1:51" s="1" customFormat="1" x14ac:dyDescent="0.2">
      <c r="A1607" s="11">
        <v>90020085</v>
      </c>
      <c r="B1607" s="11" t="s">
        <v>105</v>
      </c>
      <c r="C1607" s="11" t="s">
        <v>6</v>
      </c>
      <c r="D1607" s="11">
        <v>2</v>
      </c>
      <c r="E1607" s="11">
        <v>4</v>
      </c>
      <c r="F1607" s="11">
        <v>6</v>
      </c>
      <c r="G1607" s="11">
        <v>12</v>
      </c>
      <c r="H1607" s="11">
        <v>14</v>
      </c>
      <c r="I1607" s="11">
        <v>26</v>
      </c>
      <c r="J1607" s="11">
        <v>8</v>
      </c>
      <c r="K1607" s="11">
        <v>10</v>
      </c>
      <c r="L1607" s="11">
        <v>18</v>
      </c>
      <c r="M1607" s="11">
        <v>22</v>
      </c>
      <c r="N1607" s="11">
        <v>28</v>
      </c>
      <c r="O1607" s="11">
        <v>50</v>
      </c>
      <c r="P1607" s="11">
        <v>7</v>
      </c>
      <c r="Q1607" s="11">
        <v>8</v>
      </c>
      <c r="R1607" s="11">
        <v>15</v>
      </c>
      <c r="S1607" s="11">
        <v>11</v>
      </c>
      <c r="T1607" s="11">
        <v>6</v>
      </c>
      <c r="U1607" s="11">
        <v>17</v>
      </c>
      <c r="V1607" s="11">
        <v>5</v>
      </c>
      <c r="W1607" s="11">
        <v>8</v>
      </c>
      <c r="X1607" s="11">
        <v>13</v>
      </c>
      <c r="Y1607" s="11">
        <v>8</v>
      </c>
      <c r="Z1607" s="11">
        <v>4</v>
      </c>
      <c r="AA1607" s="11">
        <v>12</v>
      </c>
      <c r="AB1607" s="11">
        <v>8</v>
      </c>
      <c r="AC1607" s="11">
        <v>3</v>
      </c>
      <c r="AD1607" s="11">
        <v>11</v>
      </c>
      <c r="AE1607" s="11">
        <v>7</v>
      </c>
      <c r="AF1607" s="11">
        <v>2</v>
      </c>
      <c r="AG1607" s="11">
        <v>9</v>
      </c>
      <c r="AH1607" s="11">
        <v>46</v>
      </c>
      <c r="AI1607" s="11">
        <v>31</v>
      </c>
      <c r="AJ1607" s="11">
        <v>77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v>0</v>
      </c>
      <c r="AU1607" s="11">
        <v>0</v>
      </c>
      <c r="AV1607" s="11">
        <v>0</v>
      </c>
      <c r="AW1607" s="11">
        <v>68</v>
      </c>
      <c r="AX1607" s="11">
        <v>59</v>
      </c>
      <c r="AY1607" s="11">
        <v>127</v>
      </c>
    </row>
    <row r="1608" spans="1:51" x14ac:dyDescent="0.2">
      <c r="A1608" s="12">
        <v>90020085</v>
      </c>
      <c r="B1608" s="12" t="s">
        <v>105</v>
      </c>
      <c r="C1608" s="12" t="s">
        <v>7</v>
      </c>
      <c r="D1608" s="12">
        <v>1</v>
      </c>
      <c r="E1608" s="12">
        <v>2</v>
      </c>
      <c r="F1608" s="12">
        <v>3</v>
      </c>
      <c r="G1608" s="12">
        <v>7</v>
      </c>
      <c r="H1608" s="12">
        <v>13</v>
      </c>
      <c r="I1608" s="12">
        <v>20</v>
      </c>
      <c r="J1608" s="12">
        <v>8</v>
      </c>
      <c r="K1608" s="12">
        <v>9</v>
      </c>
      <c r="L1608" s="12">
        <v>17</v>
      </c>
      <c r="M1608" s="12">
        <v>16</v>
      </c>
      <c r="N1608" s="12">
        <v>24</v>
      </c>
      <c r="O1608" s="12">
        <v>40</v>
      </c>
      <c r="P1608" s="12">
        <v>6</v>
      </c>
      <c r="Q1608" s="12">
        <v>8</v>
      </c>
      <c r="R1608" s="12">
        <v>14</v>
      </c>
      <c r="S1608" s="12">
        <v>9</v>
      </c>
      <c r="T1608" s="12">
        <v>5</v>
      </c>
      <c r="U1608" s="12">
        <v>14</v>
      </c>
      <c r="V1608" s="12">
        <v>4</v>
      </c>
      <c r="W1608" s="12">
        <v>7</v>
      </c>
      <c r="X1608" s="12">
        <v>11</v>
      </c>
      <c r="Y1608" s="12">
        <v>7</v>
      </c>
      <c r="Z1608" s="12">
        <v>4</v>
      </c>
      <c r="AA1608" s="12">
        <v>11</v>
      </c>
      <c r="AB1608" s="12">
        <v>7</v>
      </c>
      <c r="AC1608" s="12">
        <v>3</v>
      </c>
      <c r="AD1608" s="12">
        <v>10</v>
      </c>
      <c r="AE1608" s="12">
        <v>7</v>
      </c>
      <c r="AF1608" s="12">
        <v>1</v>
      </c>
      <c r="AG1608" s="12">
        <v>8</v>
      </c>
      <c r="AH1608" s="12">
        <v>40</v>
      </c>
      <c r="AI1608" s="12">
        <v>28</v>
      </c>
      <c r="AJ1608" s="12">
        <v>68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56</v>
      </c>
      <c r="AX1608" s="12">
        <v>52</v>
      </c>
      <c r="AY1608" s="12">
        <v>108</v>
      </c>
    </row>
    <row r="1609" spans="1:51" x14ac:dyDescent="0.2">
      <c r="A1609" s="12">
        <v>90020085</v>
      </c>
      <c r="B1609" s="12" t="s">
        <v>105</v>
      </c>
      <c r="C1609" s="12" t="s">
        <v>8</v>
      </c>
      <c r="D1609" s="12">
        <v>0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</row>
    <row r="1610" spans="1:51" x14ac:dyDescent="0.2">
      <c r="A1610" s="12">
        <v>90020085</v>
      </c>
      <c r="B1610" s="12" t="s">
        <v>105</v>
      </c>
      <c r="C1610" s="12" t="s">
        <v>9</v>
      </c>
      <c r="D1610" s="12">
        <v>0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  <c r="J1610" s="12">
        <v>0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0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</row>
    <row r="1611" spans="1:51" x14ac:dyDescent="0.2">
      <c r="A1611" s="12">
        <v>90020085</v>
      </c>
      <c r="B1611" s="12" t="s">
        <v>105</v>
      </c>
      <c r="C1611" s="12" t="s">
        <v>10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0</v>
      </c>
      <c r="O1611" s="12">
        <v>0</v>
      </c>
      <c r="P1611" s="12">
        <v>0</v>
      </c>
      <c r="Q1611" s="12">
        <v>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</v>
      </c>
      <c r="AW1611" s="12">
        <v>0</v>
      </c>
      <c r="AX1611" s="12">
        <v>0</v>
      </c>
      <c r="AY1611" s="12">
        <v>0</v>
      </c>
    </row>
    <row r="1612" spans="1:51" x14ac:dyDescent="0.2">
      <c r="A1612" s="12">
        <v>90020085</v>
      </c>
      <c r="B1612" s="12" t="s">
        <v>105</v>
      </c>
      <c r="C1612" s="12" t="s">
        <v>11</v>
      </c>
      <c r="D1612" s="12">
        <v>0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</row>
    <row r="1613" spans="1:51" x14ac:dyDescent="0.2">
      <c r="A1613" s="12">
        <v>90020085</v>
      </c>
      <c r="B1613" s="12" t="s">
        <v>105</v>
      </c>
      <c r="C1613" s="12" t="s">
        <v>12</v>
      </c>
      <c r="D1613" s="12">
        <v>0</v>
      </c>
      <c r="E1613" s="12">
        <v>0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</row>
    <row r="1614" spans="1:51" x14ac:dyDescent="0.2">
      <c r="A1614" s="12">
        <v>90020085</v>
      </c>
      <c r="B1614" s="12" t="s">
        <v>105</v>
      </c>
      <c r="C1614" s="12" t="s">
        <v>13</v>
      </c>
      <c r="D1614" s="12">
        <v>0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  <c r="J1614" s="12">
        <v>0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</row>
    <row r="1615" spans="1:51" x14ac:dyDescent="0.2">
      <c r="A1615" s="12">
        <v>90020085</v>
      </c>
      <c r="B1615" s="12" t="s">
        <v>105</v>
      </c>
      <c r="C1615" s="12" t="s">
        <v>14</v>
      </c>
      <c r="D1615" s="12">
        <v>0</v>
      </c>
      <c r="E1615" s="12">
        <v>0</v>
      </c>
      <c r="F1615" s="12">
        <v>0</v>
      </c>
      <c r="G1615" s="12">
        <v>0</v>
      </c>
      <c r="H1615" s="12">
        <v>0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</row>
    <row r="1616" spans="1:51" x14ac:dyDescent="0.2">
      <c r="A1616" s="12">
        <v>90020085</v>
      </c>
      <c r="B1616" s="12" t="s">
        <v>105</v>
      </c>
      <c r="C1616" s="12" t="s">
        <v>15</v>
      </c>
      <c r="D1616" s="12">
        <v>0</v>
      </c>
      <c r="E1616" s="12">
        <v>2</v>
      </c>
      <c r="F1616" s="12">
        <v>2</v>
      </c>
      <c r="G1616" s="12">
        <v>2</v>
      </c>
      <c r="H1616" s="12">
        <v>0</v>
      </c>
      <c r="I1616" s="12">
        <v>2</v>
      </c>
      <c r="J1616" s="12">
        <v>0</v>
      </c>
      <c r="K1616" s="12">
        <v>0</v>
      </c>
      <c r="L1616" s="12">
        <v>0</v>
      </c>
      <c r="M1616" s="12">
        <v>2</v>
      </c>
      <c r="N1616" s="12">
        <v>2</v>
      </c>
      <c r="O1616" s="12">
        <v>4</v>
      </c>
      <c r="P1616" s="12">
        <v>1</v>
      </c>
      <c r="Q1616" s="12">
        <v>0</v>
      </c>
      <c r="R1616" s="12">
        <v>1</v>
      </c>
      <c r="S1616" s="12">
        <v>1</v>
      </c>
      <c r="T1616" s="12">
        <v>1</v>
      </c>
      <c r="U1616" s="12">
        <v>2</v>
      </c>
      <c r="V1616" s="12">
        <v>0</v>
      </c>
      <c r="W1616" s="12">
        <v>0</v>
      </c>
      <c r="X1616" s="12">
        <v>0</v>
      </c>
      <c r="Y1616" s="12">
        <v>1</v>
      </c>
      <c r="Z1616" s="12">
        <v>0</v>
      </c>
      <c r="AA1616" s="12">
        <v>1</v>
      </c>
      <c r="AB1616" s="12">
        <v>1</v>
      </c>
      <c r="AC1616" s="12">
        <v>0</v>
      </c>
      <c r="AD1616" s="12">
        <v>1</v>
      </c>
      <c r="AE1616" s="12">
        <v>0</v>
      </c>
      <c r="AF1616" s="12">
        <v>1</v>
      </c>
      <c r="AG1616" s="12">
        <v>1</v>
      </c>
      <c r="AH1616" s="12">
        <v>4</v>
      </c>
      <c r="AI1616" s="12">
        <v>2</v>
      </c>
      <c r="AJ1616" s="12">
        <v>6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6</v>
      </c>
      <c r="AX1616" s="12">
        <v>4</v>
      </c>
      <c r="AY1616" s="12">
        <v>10</v>
      </c>
    </row>
    <row r="1617" spans="1:51" x14ac:dyDescent="0.2">
      <c r="A1617" s="12">
        <v>90020085</v>
      </c>
      <c r="B1617" s="12" t="s">
        <v>105</v>
      </c>
      <c r="C1617" s="12" t="s">
        <v>16</v>
      </c>
      <c r="D1617" s="12">
        <v>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  <c r="J1617" s="12">
        <v>0</v>
      </c>
      <c r="K1617" s="12">
        <v>0</v>
      </c>
      <c r="L1617" s="12">
        <v>0</v>
      </c>
      <c r="M1617" s="12">
        <v>0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</row>
    <row r="1618" spans="1:51" x14ac:dyDescent="0.2">
      <c r="A1618" s="12">
        <v>90020085</v>
      </c>
      <c r="B1618" s="12" t="s">
        <v>105</v>
      </c>
      <c r="C1618" s="12" t="s">
        <v>17</v>
      </c>
      <c r="D1618" s="12">
        <v>0</v>
      </c>
      <c r="E1618" s="12">
        <v>0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</row>
    <row r="1619" spans="1:51" x14ac:dyDescent="0.2">
      <c r="A1619" s="12">
        <v>90020085</v>
      </c>
      <c r="B1619" s="12" t="s">
        <v>105</v>
      </c>
      <c r="C1619" s="12" t="s">
        <v>18</v>
      </c>
      <c r="D1619" s="12">
        <v>1</v>
      </c>
      <c r="E1619" s="12">
        <v>0</v>
      </c>
      <c r="F1619" s="12">
        <v>1</v>
      </c>
      <c r="G1619" s="12">
        <v>0</v>
      </c>
      <c r="H1619" s="12">
        <v>0</v>
      </c>
      <c r="I1619" s="12">
        <v>0</v>
      </c>
      <c r="J1619" s="12">
        <v>0</v>
      </c>
      <c r="K1619" s="12">
        <v>0</v>
      </c>
      <c r="L1619" s="12">
        <v>0</v>
      </c>
      <c r="M1619" s="12">
        <v>1</v>
      </c>
      <c r="N1619" s="12">
        <v>0</v>
      </c>
      <c r="O1619" s="12">
        <v>1</v>
      </c>
      <c r="P1619" s="12">
        <v>0</v>
      </c>
      <c r="Q1619" s="12">
        <v>0</v>
      </c>
      <c r="R1619" s="12">
        <v>0</v>
      </c>
      <c r="S1619" s="12">
        <v>1</v>
      </c>
      <c r="T1619" s="12">
        <v>0</v>
      </c>
      <c r="U1619" s="12">
        <v>1</v>
      </c>
      <c r="V1619" s="12">
        <v>0</v>
      </c>
      <c r="W1619" s="12">
        <v>1</v>
      </c>
      <c r="X1619" s="12">
        <v>1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1</v>
      </c>
      <c r="AI1619" s="12">
        <v>1</v>
      </c>
      <c r="AJ1619" s="12">
        <v>2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2</v>
      </c>
      <c r="AX1619" s="12">
        <v>1</v>
      </c>
      <c r="AY1619" s="12">
        <v>3</v>
      </c>
    </row>
    <row r="1620" spans="1:51" x14ac:dyDescent="0.2">
      <c r="A1620" s="12">
        <v>90020085</v>
      </c>
      <c r="B1620" s="12" t="s">
        <v>105</v>
      </c>
      <c r="C1620" s="12" t="s">
        <v>19</v>
      </c>
      <c r="D1620" s="12">
        <v>0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</row>
    <row r="1621" spans="1:51" x14ac:dyDescent="0.2">
      <c r="A1621" s="12">
        <v>90020085</v>
      </c>
      <c r="B1621" s="12" t="s">
        <v>105</v>
      </c>
      <c r="C1621" s="12" t="s">
        <v>20</v>
      </c>
      <c r="D1621" s="12">
        <v>0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</row>
    <row r="1622" spans="1:51" x14ac:dyDescent="0.2">
      <c r="A1622" s="12">
        <v>90020085</v>
      </c>
      <c r="B1622" s="12" t="s">
        <v>105</v>
      </c>
      <c r="C1622" s="12" t="s">
        <v>21</v>
      </c>
      <c r="D1622" s="12">
        <v>0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2">
        <v>0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</row>
    <row r="1623" spans="1:51" x14ac:dyDescent="0.2">
      <c r="A1623" s="12">
        <v>90020085</v>
      </c>
      <c r="B1623" s="12" t="s">
        <v>105</v>
      </c>
      <c r="C1623" s="12" t="s">
        <v>22</v>
      </c>
      <c r="D1623" s="12">
        <v>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</row>
    <row r="1624" spans="1:51" x14ac:dyDescent="0.2">
      <c r="A1624" s="12">
        <v>90020085</v>
      </c>
      <c r="B1624" s="12" t="s">
        <v>105</v>
      </c>
      <c r="C1624" s="12" t="s">
        <v>23</v>
      </c>
      <c r="D1624" s="12">
        <v>0</v>
      </c>
      <c r="E1624" s="12">
        <v>0</v>
      </c>
      <c r="F1624" s="12">
        <v>0</v>
      </c>
      <c r="G1624" s="12">
        <v>0</v>
      </c>
      <c r="H1624" s="12">
        <v>0</v>
      </c>
      <c r="I1624" s="12">
        <v>0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0</v>
      </c>
      <c r="P1624" s="12">
        <v>0</v>
      </c>
      <c r="Q1624" s="12">
        <v>0</v>
      </c>
      <c r="R1624" s="12">
        <v>0</v>
      </c>
      <c r="S1624" s="12">
        <v>0</v>
      </c>
      <c r="T1624" s="12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</row>
    <row r="1625" spans="1:51" x14ac:dyDescent="0.2">
      <c r="A1625" s="12">
        <v>90020085</v>
      </c>
      <c r="B1625" s="12" t="s">
        <v>105</v>
      </c>
      <c r="C1625" s="12" t="s">
        <v>24</v>
      </c>
      <c r="D1625" s="12">
        <v>0</v>
      </c>
      <c r="E1625" s="12">
        <v>0</v>
      </c>
      <c r="F1625" s="12">
        <v>0</v>
      </c>
      <c r="G1625" s="12">
        <v>3</v>
      </c>
      <c r="H1625" s="12">
        <v>1</v>
      </c>
      <c r="I1625" s="12">
        <v>4</v>
      </c>
      <c r="J1625" s="12">
        <v>0</v>
      </c>
      <c r="K1625" s="12">
        <v>0</v>
      </c>
      <c r="L1625" s="12">
        <v>0</v>
      </c>
      <c r="M1625" s="12">
        <v>3</v>
      </c>
      <c r="N1625" s="12">
        <v>1</v>
      </c>
      <c r="O1625" s="12">
        <v>4</v>
      </c>
      <c r="P1625" s="12">
        <v>0</v>
      </c>
      <c r="Q1625" s="12">
        <v>0</v>
      </c>
      <c r="R1625" s="12">
        <v>0</v>
      </c>
      <c r="S1625" s="12">
        <v>0</v>
      </c>
      <c r="T1625" s="12">
        <v>0</v>
      </c>
      <c r="U1625" s="12">
        <v>0</v>
      </c>
      <c r="V1625" s="12">
        <v>1</v>
      </c>
      <c r="W1625" s="12">
        <v>0</v>
      </c>
      <c r="X1625" s="12">
        <v>1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1</v>
      </c>
      <c r="AI1625" s="12">
        <v>0</v>
      </c>
      <c r="AJ1625" s="12">
        <v>1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4</v>
      </c>
      <c r="AX1625" s="12">
        <v>1</v>
      </c>
      <c r="AY1625" s="12">
        <v>5</v>
      </c>
    </row>
    <row r="1626" spans="1:51" x14ac:dyDescent="0.2">
      <c r="A1626" s="12">
        <v>90020085</v>
      </c>
      <c r="B1626" s="12" t="s">
        <v>105</v>
      </c>
      <c r="C1626" s="12" t="s">
        <v>25</v>
      </c>
      <c r="D1626" s="12">
        <v>0</v>
      </c>
      <c r="E1626" s="12">
        <v>0</v>
      </c>
      <c r="F1626" s="12">
        <v>0</v>
      </c>
      <c r="G1626" s="12">
        <v>0</v>
      </c>
      <c r="H1626" s="12">
        <v>0</v>
      </c>
      <c r="I1626" s="12">
        <v>0</v>
      </c>
      <c r="J1626" s="12">
        <v>0</v>
      </c>
      <c r="K1626" s="12">
        <v>1</v>
      </c>
      <c r="L1626" s="12">
        <v>1</v>
      </c>
      <c r="M1626" s="12">
        <v>0</v>
      </c>
      <c r="N1626" s="12">
        <v>1</v>
      </c>
      <c r="O1626" s="12">
        <v>1</v>
      </c>
      <c r="P1626" s="12">
        <v>0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1</v>
      </c>
      <c r="AY1626" s="12">
        <v>1</v>
      </c>
    </row>
    <row r="1627" spans="1:51" s="1" customFormat="1" x14ac:dyDescent="0.2">
      <c r="A1627" s="11">
        <v>90020086</v>
      </c>
      <c r="B1627" s="11" t="s">
        <v>106</v>
      </c>
      <c r="C1627" s="11" t="s">
        <v>6</v>
      </c>
      <c r="D1627" s="11">
        <v>26</v>
      </c>
      <c r="E1627" s="11">
        <v>24</v>
      </c>
      <c r="F1627" s="11">
        <v>50</v>
      </c>
      <c r="G1627" s="11">
        <v>31</v>
      </c>
      <c r="H1627" s="11">
        <v>28</v>
      </c>
      <c r="I1627" s="11">
        <v>59</v>
      </c>
      <c r="J1627" s="11">
        <v>21</v>
      </c>
      <c r="K1627" s="11">
        <v>31</v>
      </c>
      <c r="L1627" s="11">
        <v>52</v>
      </c>
      <c r="M1627" s="11">
        <v>78</v>
      </c>
      <c r="N1627" s="11">
        <v>83</v>
      </c>
      <c r="O1627" s="11">
        <v>161</v>
      </c>
      <c r="P1627" s="11">
        <v>39</v>
      </c>
      <c r="Q1627" s="11">
        <v>23</v>
      </c>
      <c r="R1627" s="11">
        <v>62</v>
      </c>
      <c r="S1627" s="11">
        <v>33</v>
      </c>
      <c r="T1627" s="11">
        <v>22</v>
      </c>
      <c r="U1627" s="11">
        <v>55</v>
      </c>
      <c r="V1627" s="11">
        <v>24</v>
      </c>
      <c r="W1627" s="11">
        <v>18</v>
      </c>
      <c r="X1627" s="11">
        <v>42</v>
      </c>
      <c r="Y1627" s="11">
        <v>11</v>
      </c>
      <c r="Z1627" s="11">
        <v>13</v>
      </c>
      <c r="AA1627" s="11">
        <v>24</v>
      </c>
      <c r="AB1627" s="11">
        <v>17</v>
      </c>
      <c r="AC1627" s="11">
        <v>15</v>
      </c>
      <c r="AD1627" s="11">
        <v>32</v>
      </c>
      <c r="AE1627" s="11">
        <v>23</v>
      </c>
      <c r="AF1627" s="11">
        <v>12</v>
      </c>
      <c r="AG1627" s="11">
        <v>35</v>
      </c>
      <c r="AH1627" s="11">
        <v>147</v>
      </c>
      <c r="AI1627" s="11">
        <v>103</v>
      </c>
      <c r="AJ1627" s="11">
        <v>250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</v>
      </c>
      <c r="AS1627" s="11">
        <v>0</v>
      </c>
      <c r="AT1627" s="11">
        <v>0</v>
      </c>
      <c r="AU1627" s="11">
        <v>0</v>
      </c>
      <c r="AV1627" s="11">
        <v>0</v>
      </c>
      <c r="AW1627" s="11">
        <v>225</v>
      </c>
      <c r="AX1627" s="11">
        <v>186</v>
      </c>
      <c r="AY1627" s="11">
        <v>411</v>
      </c>
    </row>
    <row r="1628" spans="1:51" x14ac:dyDescent="0.2">
      <c r="A1628" s="12">
        <v>90020086</v>
      </c>
      <c r="B1628" s="12" t="s">
        <v>106</v>
      </c>
      <c r="C1628" s="12" t="s">
        <v>7</v>
      </c>
      <c r="D1628" s="12">
        <v>25</v>
      </c>
      <c r="E1628" s="12">
        <v>21</v>
      </c>
      <c r="F1628" s="12">
        <v>46</v>
      </c>
      <c r="G1628" s="12">
        <v>30</v>
      </c>
      <c r="H1628" s="12">
        <v>26</v>
      </c>
      <c r="I1628" s="12">
        <v>56</v>
      </c>
      <c r="J1628" s="12">
        <v>19</v>
      </c>
      <c r="K1628" s="12">
        <v>27</v>
      </c>
      <c r="L1628" s="12">
        <v>46</v>
      </c>
      <c r="M1628" s="12">
        <v>74</v>
      </c>
      <c r="N1628" s="12">
        <v>74</v>
      </c>
      <c r="O1628" s="12">
        <v>148</v>
      </c>
      <c r="P1628" s="12">
        <v>39</v>
      </c>
      <c r="Q1628" s="12">
        <v>21</v>
      </c>
      <c r="R1628" s="12">
        <v>60</v>
      </c>
      <c r="S1628" s="12">
        <v>33</v>
      </c>
      <c r="T1628" s="12">
        <v>21</v>
      </c>
      <c r="U1628" s="12">
        <v>54</v>
      </c>
      <c r="V1628" s="12">
        <v>24</v>
      </c>
      <c r="W1628" s="12">
        <v>15</v>
      </c>
      <c r="X1628" s="12">
        <v>39</v>
      </c>
      <c r="Y1628" s="12">
        <v>10</v>
      </c>
      <c r="Z1628" s="12">
        <v>13</v>
      </c>
      <c r="AA1628" s="12">
        <v>23</v>
      </c>
      <c r="AB1628" s="12">
        <v>17</v>
      </c>
      <c r="AC1628" s="12">
        <v>13</v>
      </c>
      <c r="AD1628" s="12">
        <v>30</v>
      </c>
      <c r="AE1628" s="12">
        <v>23</v>
      </c>
      <c r="AF1628" s="12">
        <v>12</v>
      </c>
      <c r="AG1628" s="12">
        <v>35</v>
      </c>
      <c r="AH1628" s="12">
        <v>146</v>
      </c>
      <c r="AI1628" s="12">
        <v>95</v>
      </c>
      <c r="AJ1628" s="12">
        <v>241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220</v>
      </c>
      <c r="AX1628" s="12">
        <v>169</v>
      </c>
      <c r="AY1628" s="12">
        <v>389</v>
      </c>
    </row>
    <row r="1629" spans="1:51" x14ac:dyDescent="0.2">
      <c r="A1629" s="12">
        <v>90020086</v>
      </c>
      <c r="B1629" s="12" t="s">
        <v>106</v>
      </c>
      <c r="C1629" s="12" t="s">
        <v>8</v>
      </c>
      <c r="D1629" s="12">
        <v>0</v>
      </c>
      <c r="E1629" s="12">
        <v>0</v>
      </c>
      <c r="F1629" s="12">
        <v>0</v>
      </c>
      <c r="G1629" s="12">
        <v>0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  <c r="T1629" s="12">
        <v>1</v>
      </c>
      <c r="U1629" s="12">
        <v>1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1</v>
      </c>
      <c r="AJ1629" s="12">
        <v>1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1</v>
      </c>
      <c r="AY1629" s="12">
        <v>1</v>
      </c>
    </row>
    <row r="1630" spans="1:51" x14ac:dyDescent="0.2">
      <c r="A1630" s="12">
        <v>90020086</v>
      </c>
      <c r="B1630" s="12" t="s">
        <v>106</v>
      </c>
      <c r="C1630" s="12" t="s">
        <v>9</v>
      </c>
      <c r="D1630" s="12">
        <v>0</v>
      </c>
      <c r="E1630" s="12">
        <v>0</v>
      </c>
      <c r="F1630" s="12">
        <v>0</v>
      </c>
      <c r="G1630" s="12">
        <v>0</v>
      </c>
      <c r="H1630" s="12">
        <v>0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</row>
    <row r="1631" spans="1:51" x14ac:dyDescent="0.2">
      <c r="A1631" s="12">
        <v>90020086</v>
      </c>
      <c r="B1631" s="12" t="s">
        <v>106</v>
      </c>
      <c r="C1631" s="12" t="s">
        <v>10</v>
      </c>
      <c r="D1631" s="12">
        <v>0</v>
      </c>
      <c r="E1631" s="12">
        <v>0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</row>
    <row r="1632" spans="1:51" x14ac:dyDescent="0.2">
      <c r="A1632" s="12">
        <v>90020086</v>
      </c>
      <c r="B1632" s="12" t="s">
        <v>106</v>
      </c>
      <c r="C1632" s="12" t="s">
        <v>11</v>
      </c>
      <c r="D1632" s="12">
        <v>0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</row>
    <row r="1633" spans="1:51" x14ac:dyDescent="0.2">
      <c r="A1633" s="12">
        <v>90020086</v>
      </c>
      <c r="B1633" s="12" t="s">
        <v>106</v>
      </c>
      <c r="C1633" s="12" t="s">
        <v>12</v>
      </c>
      <c r="D1633" s="12">
        <v>0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</row>
    <row r="1634" spans="1:51" x14ac:dyDescent="0.2">
      <c r="A1634" s="12">
        <v>90020086</v>
      </c>
      <c r="B1634" s="12" t="s">
        <v>106</v>
      </c>
      <c r="C1634" s="12" t="s">
        <v>13</v>
      </c>
      <c r="D1634" s="12">
        <v>0</v>
      </c>
      <c r="E1634" s="12">
        <v>0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</v>
      </c>
      <c r="AU1634" s="12">
        <v>0</v>
      </c>
      <c r="AV1634" s="12">
        <v>0</v>
      </c>
      <c r="AW1634" s="12">
        <v>0</v>
      </c>
      <c r="AX1634" s="12">
        <v>0</v>
      </c>
      <c r="AY1634" s="12">
        <v>0</v>
      </c>
    </row>
    <row r="1635" spans="1:51" x14ac:dyDescent="0.2">
      <c r="A1635" s="12">
        <v>90020086</v>
      </c>
      <c r="B1635" s="12" t="s">
        <v>106</v>
      </c>
      <c r="C1635" s="12" t="s">
        <v>14</v>
      </c>
      <c r="D1635" s="12">
        <v>0</v>
      </c>
      <c r="E1635" s="12">
        <v>0</v>
      </c>
      <c r="F1635" s="12">
        <v>0</v>
      </c>
      <c r="G1635" s="12">
        <v>0</v>
      </c>
      <c r="H1635" s="12">
        <v>0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</row>
    <row r="1636" spans="1:51" x14ac:dyDescent="0.2">
      <c r="A1636" s="12">
        <v>90020086</v>
      </c>
      <c r="B1636" s="12" t="s">
        <v>106</v>
      </c>
      <c r="C1636" s="12" t="s">
        <v>15</v>
      </c>
      <c r="D1636" s="12">
        <v>1</v>
      </c>
      <c r="E1636" s="12">
        <v>3</v>
      </c>
      <c r="F1636" s="12">
        <v>4</v>
      </c>
      <c r="G1636" s="12">
        <v>1</v>
      </c>
      <c r="H1636" s="12">
        <v>2</v>
      </c>
      <c r="I1636" s="12">
        <v>3</v>
      </c>
      <c r="J1636" s="12">
        <v>2</v>
      </c>
      <c r="K1636" s="12">
        <v>3</v>
      </c>
      <c r="L1636" s="12">
        <v>5</v>
      </c>
      <c r="M1636" s="12">
        <v>4</v>
      </c>
      <c r="N1636" s="12">
        <v>8</v>
      </c>
      <c r="O1636" s="12">
        <v>12</v>
      </c>
      <c r="P1636" s="12">
        <v>0</v>
      </c>
      <c r="Q1636" s="12">
        <v>2</v>
      </c>
      <c r="R1636" s="12">
        <v>2</v>
      </c>
      <c r="S1636" s="12">
        <v>0</v>
      </c>
      <c r="T1636" s="12">
        <v>0</v>
      </c>
      <c r="U1636" s="12">
        <v>0</v>
      </c>
      <c r="V1636" s="12">
        <v>0</v>
      </c>
      <c r="W1636" s="12">
        <v>3</v>
      </c>
      <c r="X1636" s="12">
        <v>3</v>
      </c>
      <c r="Y1636" s="12">
        <v>0</v>
      </c>
      <c r="Z1636" s="12">
        <v>0</v>
      </c>
      <c r="AA1636" s="12">
        <v>0</v>
      </c>
      <c r="AB1636" s="12">
        <v>0</v>
      </c>
      <c r="AC1636" s="12">
        <v>2</v>
      </c>
      <c r="AD1636" s="12">
        <v>2</v>
      </c>
      <c r="AE1636" s="12">
        <v>0</v>
      </c>
      <c r="AF1636" s="12">
        <v>0</v>
      </c>
      <c r="AG1636" s="12">
        <v>0</v>
      </c>
      <c r="AH1636" s="12">
        <v>0</v>
      </c>
      <c r="AI1636" s="12">
        <v>7</v>
      </c>
      <c r="AJ1636" s="12">
        <v>7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4</v>
      </c>
      <c r="AX1636" s="12">
        <v>15</v>
      </c>
      <c r="AY1636" s="12">
        <v>19</v>
      </c>
    </row>
    <row r="1637" spans="1:51" x14ac:dyDescent="0.2">
      <c r="A1637" s="12">
        <v>90020086</v>
      </c>
      <c r="B1637" s="12" t="s">
        <v>106</v>
      </c>
      <c r="C1637" s="12" t="s">
        <v>16</v>
      </c>
      <c r="D1637" s="12">
        <v>0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</row>
    <row r="1638" spans="1:51" x14ac:dyDescent="0.2">
      <c r="A1638" s="12">
        <v>90020086</v>
      </c>
      <c r="B1638" s="12" t="s">
        <v>106</v>
      </c>
      <c r="C1638" s="12" t="s">
        <v>17</v>
      </c>
      <c r="D1638" s="12">
        <v>0</v>
      </c>
      <c r="E1638" s="12">
        <v>0</v>
      </c>
      <c r="F1638" s="12">
        <v>0</v>
      </c>
      <c r="G1638" s="12">
        <v>0</v>
      </c>
      <c r="H1638" s="12">
        <v>0</v>
      </c>
      <c r="I1638" s="12">
        <v>0</v>
      </c>
      <c r="J1638" s="12">
        <v>0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</row>
    <row r="1639" spans="1:51" x14ac:dyDescent="0.2">
      <c r="A1639" s="12">
        <v>90020086</v>
      </c>
      <c r="B1639" s="12" t="s">
        <v>106</v>
      </c>
      <c r="C1639" s="12" t="s">
        <v>18</v>
      </c>
      <c r="D1639" s="12">
        <v>0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</row>
    <row r="1640" spans="1:51" x14ac:dyDescent="0.2">
      <c r="A1640" s="12">
        <v>90020086</v>
      </c>
      <c r="B1640" s="12" t="s">
        <v>106</v>
      </c>
      <c r="C1640" s="12" t="s">
        <v>19</v>
      </c>
      <c r="D1640" s="12">
        <v>0</v>
      </c>
      <c r="E1640" s="12">
        <v>0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</row>
    <row r="1641" spans="1:51" x14ac:dyDescent="0.2">
      <c r="A1641" s="12">
        <v>90020086</v>
      </c>
      <c r="B1641" s="12" t="s">
        <v>106</v>
      </c>
      <c r="C1641" s="12" t="s">
        <v>20</v>
      </c>
      <c r="D1641" s="12">
        <v>0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</row>
    <row r="1642" spans="1:51" x14ac:dyDescent="0.2">
      <c r="A1642" s="12">
        <v>90020086</v>
      </c>
      <c r="B1642" s="12" t="s">
        <v>106</v>
      </c>
      <c r="C1642" s="12" t="s">
        <v>21</v>
      </c>
      <c r="D1642" s="12">
        <v>0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</row>
    <row r="1643" spans="1:51" x14ac:dyDescent="0.2">
      <c r="A1643" s="12">
        <v>90020086</v>
      </c>
      <c r="B1643" s="12" t="s">
        <v>106</v>
      </c>
      <c r="C1643" s="12" t="s">
        <v>22</v>
      </c>
      <c r="D1643" s="12">
        <v>0</v>
      </c>
      <c r="E1643" s="12">
        <v>0</v>
      </c>
      <c r="F1643" s="12">
        <v>0</v>
      </c>
      <c r="G1643" s="12">
        <v>0</v>
      </c>
      <c r="H1643" s="12">
        <v>0</v>
      </c>
      <c r="I1643" s="12">
        <v>0</v>
      </c>
      <c r="J1643" s="12">
        <v>0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</row>
    <row r="1644" spans="1:51" x14ac:dyDescent="0.2">
      <c r="A1644" s="12">
        <v>90020086</v>
      </c>
      <c r="B1644" s="12" t="s">
        <v>106</v>
      </c>
      <c r="C1644" s="12" t="s">
        <v>23</v>
      </c>
      <c r="D1644" s="12">
        <v>0</v>
      </c>
      <c r="E1644" s="12">
        <v>0</v>
      </c>
      <c r="F1644" s="12">
        <v>0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</row>
    <row r="1645" spans="1:51" x14ac:dyDescent="0.2">
      <c r="A1645" s="12">
        <v>90020086</v>
      </c>
      <c r="B1645" s="12" t="s">
        <v>106</v>
      </c>
      <c r="C1645" s="12" t="s">
        <v>24</v>
      </c>
      <c r="D1645" s="12">
        <v>0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1</v>
      </c>
      <c r="L1645" s="12">
        <v>1</v>
      </c>
      <c r="M1645" s="12">
        <v>0</v>
      </c>
      <c r="N1645" s="12">
        <v>1</v>
      </c>
      <c r="O1645" s="12">
        <v>1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1</v>
      </c>
      <c r="Z1645" s="12">
        <v>0</v>
      </c>
      <c r="AA1645" s="12">
        <v>1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1</v>
      </c>
      <c r="AI1645" s="12">
        <v>0</v>
      </c>
      <c r="AJ1645" s="12">
        <v>1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1</v>
      </c>
      <c r="AX1645" s="12">
        <v>1</v>
      </c>
      <c r="AY1645" s="12">
        <v>2</v>
      </c>
    </row>
    <row r="1646" spans="1:51" x14ac:dyDescent="0.2">
      <c r="A1646" s="12">
        <v>90020086</v>
      </c>
      <c r="B1646" s="12" t="s">
        <v>106</v>
      </c>
      <c r="C1646" s="12" t="s">
        <v>25</v>
      </c>
      <c r="D1646" s="12">
        <v>0</v>
      </c>
      <c r="E1646" s="12">
        <v>0</v>
      </c>
      <c r="F1646" s="12">
        <v>0</v>
      </c>
      <c r="G1646" s="12">
        <v>0</v>
      </c>
      <c r="H1646" s="12">
        <v>0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</row>
    <row r="1647" spans="1:51" s="1" customFormat="1" x14ac:dyDescent="0.2">
      <c r="A1647" s="11">
        <v>90020087</v>
      </c>
      <c r="B1647" s="11" t="s">
        <v>107</v>
      </c>
      <c r="C1647" s="11" t="s">
        <v>6</v>
      </c>
      <c r="D1647" s="11">
        <v>0</v>
      </c>
      <c r="E1647" s="11">
        <v>0</v>
      </c>
      <c r="F1647" s="11">
        <v>0</v>
      </c>
      <c r="G1647" s="11">
        <v>3</v>
      </c>
      <c r="H1647" s="11">
        <v>3</v>
      </c>
      <c r="I1647" s="11">
        <v>6</v>
      </c>
      <c r="J1647" s="11">
        <v>4</v>
      </c>
      <c r="K1647" s="11">
        <v>3</v>
      </c>
      <c r="L1647" s="11">
        <v>7</v>
      </c>
      <c r="M1647" s="11">
        <v>7</v>
      </c>
      <c r="N1647" s="11">
        <v>6</v>
      </c>
      <c r="O1647" s="11">
        <v>13</v>
      </c>
      <c r="P1647" s="11">
        <v>7</v>
      </c>
      <c r="Q1647" s="11">
        <v>1</v>
      </c>
      <c r="R1647" s="11">
        <v>8</v>
      </c>
      <c r="S1647" s="11">
        <v>4</v>
      </c>
      <c r="T1647" s="11">
        <v>1</v>
      </c>
      <c r="U1647" s="11">
        <v>5</v>
      </c>
      <c r="V1647" s="11">
        <v>6</v>
      </c>
      <c r="W1647" s="11">
        <v>1</v>
      </c>
      <c r="X1647" s="11">
        <v>7</v>
      </c>
      <c r="Y1647" s="11">
        <v>6</v>
      </c>
      <c r="Z1647" s="11">
        <v>1</v>
      </c>
      <c r="AA1647" s="11">
        <v>7</v>
      </c>
      <c r="AB1647" s="11">
        <v>5</v>
      </c>
      <c r="AC1647" s="11">
        <v>4</v>
      </c>
      <c r="AD1647" s="11">
        <v>9</v>
      </c>
      <c r="AE1647" s="11">
        <v>5</v>
      </c>
      <c r="AF1647" s="11">
        <v>4</v>
      </c>
      <c r="AG1647" s="11">
        <v>9</v>
      </c>
      <c r="AH1647" s="11">
        <v>33</v>
      </c>
      <c r="AI1647" s="11">
        <v>12</v>
      </c>
      <c r="AJ1647" s="11">
        <v>45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v>0</v>
      </c>
      <c r="AU1647" s="11">
        <v>0</v>
      </c>
      <c r="AV1647" s="11">
        <v>0</v>
      </c>
      <c r="AW1647" s="11">
        <v>40</v>
      </c>
      <c r="AX1647" s="11">
        <v>18</v>
      </c>
      <c r="AY1647" s="11">
        <v>58</v>
      </c>
    </row>
    <row r="1648" spans="1:51" x14ac:dyDescent="0.2">
      <c r="A1648" s="12">
        <v>90020087</v>
      </c>
      <c r="B1648" s="12" t="s">
        <v>107</v>
      </c>
      <c r="C1648" s="12" t="s">
        <v>7</v>
      </c>
      <c r="D1648" s="12">
        <v>0</v>
      </c>
      <c r="E1648" s="12">
        <v>0</v>
      </c>
      <c r="F1648" s="12">
        <v>0</v>
      </c>
      <c r="G1648" s="12">
        <v>3</v>
      </c>
      <c r="H1648" s="12">
        <v>3</v>
      </c>
      <c r="I1648" s="12">
        <v>6</v>
      </c>
      <c r="J1648" s="12">
        <v>4</v>
      </c>
      <c r="K1648" s="12">
        <v>3</v>
      </c>
      <c r="L1648" s="12">
        <v>7</v>
      </c>
      <c r="M1648" s="12">
        <v>7</v>
      </c>
      <c r="N1648" s="12">
        <v>6</v>
      </c>
      <c r="O1648" s="12">
        <v>13</v>
      </c>
      <c r="P1648" s="12">
        <v>7</v>
      </c>
      <c r="Q1648" s="12">
        <v>1</v>
      </c>
      <c r="R1648" s="12">
        <v>8</v>
      </c>
      <c r="S1648" s="12">
        <v>4</v>
      </c>
      <c r="T1648" s="12">
        <v>1</v>
      </c>
      <c r="U1648" s="12">
        <v>5</v>
      </c>
      <c r="V1648" s="12">
        <v>6</v>
      </c>
      <c r="W1648" s="12">
        <v>1</v>
      </c>
      <c r="X1648" s="12">
        <v>7</v>
      </c>
      <c r="Y1648" s="12">
        <v>6</v>
      </c>
      <c r="Z1648" s="12">
        <v>1</v>
      </c>
      <c r="AA1648" s="12">
        <v>7</v>
      </c>
      <c r="AB1648" s="12">
        <v>5</v>
      </c>
      <c r="AC1648" s="12">
        <v>4</v>
      </c>
      <c r="AD1648" s="12">
        <v>9</v>
      </c>
      <c r="AE1648" s="12">
        <v>5</v>
      </c>
      <c r="AF1648" s="12">
        <v>4</v>
      </c>
      <c r="AG1648" s="12">
        <v>9</v>
      </c>
      <c r="AH1648" s="12">
        <v>33</v>
      </c>
      <c r="AI1648" s="12">
        <v>12</v>
      </c>
      <c r="AJ1648" s="12">
        <v>45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40</v>
      </c>
      <c r="AX1648" s="12">
        <v>18</v>
      </c>
      <c r="AY1648" s="12">
        <v>58</v>
      </c>
    </row>
    <row r="1649" spans="1:51" x14ac:dyDescent="0.2">
      <c r="A1649" s="12">
        <v>90020087</v>
      </c>
      <c r="B1649" s="12" t="s">
        <v>107</v>
      </c>
      <c r="C1649" s="12" t="s">
        <v>8</v>
      </c>
      <c r="D1649" s="12">
        <v>0</v>
      </c>
      <c r="E1649" s="12">
        <v>0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</row>
    <row r="1650" spans="1:51" x14ac:dyDescent="0.2">
      <c r="A1650" s="12">
        <v>90020087</v>
      </c>
      <c r="B1650" s="12" t="s">
        <v>107</v>
      </c>
      <c r="C1650" s="12" t="s">
        <v>9</v>
      </c>
      <c r="D1650" s="12">
        <v>0</v>
      </c>
      <c r="E1650" s="12">
        <v>0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</row>
    <row r="1651" spans="1:51" x14ac:dyDescent="0.2">
      <c r="A1651" s="12">
        <v>90020087</v>
      </c>
      <c r="B1651" s="12" t="s">
        <v>107</v>
      </c>
      <c r="C1651" s="12" t="s">
        <v>10</v>
      </c>
      <c r="D1651" s="12">
        <v>0</v>
      </c>
      <c r="E1651" s="12">
        <v>0</v>
      </c>
      <c r="F1651" s="12">
        <v>0</v>
      </c>
      <c r="G1651" s="12">
        <v>0</v>
      </c>
      <c r="H1651" s="12">
        <v>0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0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</row>
    <row r="1652" spans="1:51" x14ac:dyDescent="0.2">
      <c r="A1652" s="12">
        <v>90020087</v>
      </c>
      <c r="B1652" s="12" t="s">
        <v>107</v>
      </c>
      <c r="C1652" s="12" t="s">
        <v>11</v>
      </c>
      <c r="D1652" s="12">
        <v>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</row>
    <row r="1653" spans="1:51" x14ac:dyDescent="0.2">
      <c r="A1653" s="12">
        <v>90020087</v>
      </c>
      <c r="B1653" s="12" t="s">
        <v>107</v>
      </c>
      <c r="C1653" s="12" t="s">
        <v>12</v>
      </c>
      <c r="D1653" s="12">
        <v>0</v>
      </c>
      <c r="E1653" s="12">
        <v>0</v>
      </c>
      <c r="F1653" s="12">
        <v>0</v>
      </c>
      <c r="G1653" s="12">
        <v>0</v>
      </c>
      <c r="H1653" s="12">
        <v>0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0</v>
      </c>
      <c r="Q1653" s="12">
        <v>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</row>
    <row r="1654" spans="1:51" x14ac:dyDescent="0.2">
      <c r="A1654" s="12">
        <v>90020087</v>
      </c>
      <c r="B1654" s="12" t="s">
        <v>107</v>
      </c>
      <c r="C1654" s="12" t="s">
        <v>13</v>
      </c>
      <c r="D1654" s="12">
        <v>0</v>
      </c>
      <c r="E1654" s="12">
        <v>0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0</v>
      </c>
      <c r="Q1654" s="12">
        <v>0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</row>
    <row r="1655" spans="1:51" x14ac:dyDescent="0.2">
      <c r="A1655" s="12">
        <v>90020087</v>
      </c>
      <c r="B1655" s="12" t="s">
        <v>107</v>
      </c>
      <c r="C1655" s="12" t="s">
        <v>14</v>
      </c>
      <c r="D1655" s="12">
        <v>0</v>
      </c>
      <c r="E1655" s="12">
        <v>0</v>
      </c>
      <c r="F1655" s="12">
        <v>0</v>
      </c>
      <c r="G1655" s="12">
        <v>0</v>
      </c>
      <c r="H1655" s="12"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</row>
    <row r="1656" spans="1:51" x14ac:dyDescent="0.2">
      <c r="A1656" s="12">
        <v>90020087</v>
      </c>
      <c r="B1656" s="12" t="s">
        <v>107</v>
      </c>
      <c r="C1656" s="12" t="s">
        <v>15</v>
      </c>
      <c r="D1656" s="12">
        <v>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</row>
    <row r="1657" spans="1:51" x14ac:dyDescent="0.2">
      <c r="A1657" s="12">
        <v>90020087</v>
      </c>
      <c r="B1657" s="12" t="s">
        <v>107</v>
      </c>
      <c r="C1657" s="12" t="s">
        <v>16</v>
      </c>
      <c r="D1657" s="12">
        <v>0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</row>
    <row r="1658" spans="1:51" x14ac:dyDescent="0.2">
      <c r="A1658" s="12">
        <v>90020087</v>
      </c>
      <c r="B1658" s="12" t="s">
        <v>107</v>
      </c>
      <c r="C1658" s="12" t="s">
        <v>17</v>
      </c>
      <c r="D1658" s="12">
        <v>0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</row>
    <row r="1659" spans="1:51" x14ac:dyDescent="0.2">
      <c r="A1659" s="12">
        <v>90020087</v>
      </c>
      <c r="B1659" s="12" t="s">
        <v>107</v>
      </c>
      <c r="C1659" s="12" t="s">
        <v>18</v>
      </c>
      <c r="D1659" s="12">
        <v>0</v>
      </c>
      <c r="E1659" s="12">
        <v>0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</row>
    <row r="1660" spans="1:51" x14ac:dyDescent="0.2">
      <c r="A1660" s="12">
        <v>90020087</v>
      </c>
      <c r="B1660" s="12" t="s">
        <v>107</v>
      </c>
      <c r="C1660" s="12" t="s">
        <v>19</v>
      </c>
      <c r="D1660" s="12">
        <v>0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</row>
    <row r="1661" spans="1:51" x14ac:dyDescent="0.2">
      <c r="A1661" s="12">
        <v>90020087</v>
      </c>
      <c r="B1661" s="12" t="s">
        <v>107</v>
      </c>
      <c r="C1661" s="12" t="s">
        <v>20</v>
      </c>
      <c r="D1661" s="12">
        <v>0</v>
      </c>
      <c r="E1661" s="12">
        <v>0</v>
      </c>
      <c r="F1661" s="12">
        <v>0</v>
      </c>
      <c r="G1661" s="12">
        <v>0</v>
      </c>
      <c r="H1661" s="12">
        <v>0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</row>
    <row r="1662" spans="1:51" x14ac:dyDescent="0.2">
      <c r="A1662" s="12">
        <v>90020087</v>
      </c>
      <c r="B1662" s="12" t="s">
        <v>107</v>
      </c>
      <c r="C1662" s="12" t="s">
        <v>21</v>
      </c>
      <c r="D1662" s="12">
        <v>0</v>
      </c>
      <c r="E1662" s="12">
        <v>0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</row>
    <row r="1663" spans="1:51" x14ac:dyDescent="0.2">
      <c r="A1663" s="12">
        <v>90020087</v>
      </c>
      <c r="B1663" s="12" t="s">
        <v>107</v>
      </c>
      <c r="C1663" s="12" t="s">
        <v>22</v>
      </c>
      <c r="D1663" s="12">
        <v>0</v>
      </c>
      <c r="E1663" s="12">
        <v>0</v>
      </c>
      <c r="F1663" s="12">
        <v>0</v>
      </c>
      <c r="G1663" s="12">
        <v>0</v>
      </c>
      <c r="H1663" s="12">
        <v>0</v>
      </c>
      <c r="I1663" s="12">
        <v>0</v>
      </c>
      <c r="J1663" s="12">
        <v>0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</row>
    <row r="1664" spans="1:51" x14ac:dyDescent="0.2">
      <c r="A1664" s="12">
        <v>90020087</v>
      </c>
      <c r="B1664" s="12" t="s">
        <v>107</v>
      </c>
      <c r="C1664" s="12" t="s">
        <v>23</v>
      </c>
      <c r="D1664" s="12">
        <v>0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</v>
      </c>
      <c r="AY1664" s="12">
        <v>0</v>
      </c>
    </row>
    <row r="1665" spans="1:51" x14ac:dyDescent="0.2">
      <c r="A1665" s="12">
        <v>90020087</v>
      </c>
      <c r="B1665" s="12" t="s">
        <v>107</v>
      </c>
      <c r="C1665" s="12" t="s">
        <v>24</v>
      </c>
      <c r="D1665" s="12">
        <v>0</v>
      </c>
      <c r="E1665" s="12">
        <v>0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  <c r="S1665" s="12">
        <v>0</v>
      </c>
      <c r="T1665" s="12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</row>
    <row r="1666" spans="1:51" x14ac:dyDescent="0.2">
      <c r="A1666" s="12">
        <v>90020087</v>
      </c>
      <c r="B1666" s="12" t="s">
        <v>107</v>
      </c>
      <c r="C1666" s="12" t="s">
        <v>25</v>
      </c>
      <c r="D1666" s="12">
        <v>0</v>
      </c>
      <c r="E1666" s="12">
        <v>0</v>
      </c>
      <c r="F1666" s="12">
        <v>0</v>
      </c>
      <c r="G1666" s="12">
        <v>0</v>
      </c>
      <c r="H1666" s="12">
        <v>0</v>
      </c>
      <c r="I1666" s="12">
        <v>0</v>
      </c>
      <c r="J1666" s="12">
        <v>0</v>
      </c>
      <c r="K1666" s="12">
        <v>0</v>
      </c>
      <c r="L1666" s="12">
        <v>0</v>
      </c>
      <c r="M1666" s="12">
        <v>0</v>
      </c>
      <c r="N1666" s="12">
        <v>0</v>
      </c>
      <c r="O1666" s="12">
        <v>0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</row>
    <row r="1667" spans="1:51" s="1" customFormat="1" x14ac:dyDescent="0.2">
      <c r="A1667" s="11">
        <v>90020088</v>
      </c>
      <c r="B1667" s="11" t="s">
        <v>108</v>
      </c>
      <c r="C1667" s="11" t="s">
        <v>6</v>
      </c>
      <c r="D1667" s="11">
        <v>0</v>
      </c>
      <c r="E1667" s="11">
        <v>0</v>
      </c>
      <c r="F1667" s="11">
        <v>0</v>
      </c>
      <c r="G1667" s="11">
        <v>8</v>
      </c>
      <c r="H1667" s="11">
        <v>9</v>
      </c>
      <c r="I1667" s="11">
        <v>17</v>
      </c>
      <c r="J1667" s="11">
        <v>7</v>
      </c>
      <c r="K1667" s="11">
        <v>7</v>
      </c>
      <c r="L1667" s="11">
        <v>14</v>
      </c>
      <c r="M1667" s="11">
        <v>15</v>
      </c>
      <c r="N1667" s="11">
        <v>16</v>
      </c>
      <c r="O1667" s="11">
        <v>31</v>
      </c>
      <c r="P1667" s="11">
        <v>9</v>
      </c>
      <c r="Q1667" s="11">
        <v>3</v>
      </c>
      <c r="R1667" s="11">
        <v>12</v>
      </c>
      <c r="S1667" s="11">
        <v>14</v>
      </c>
      <c r="T1667" s="11">
        <v>4</v>
      </c>
      <c r="U1667" s="11">
        <v>18</v>
      </c>
      <c r="V1667" s="11">
        <v>11</v>
      </c>
      <c r="W1667" s="11">
        <v>17</v>
      </c>
      <c r="X1667" s="11">
        <v>28</v>
      </c>
      <c r="Y1667" s="11">
        <v>7</v>
      </c>
      <c r="Z1667" s="11">
        <v>11</v>
      </c>
      <c r="AA1667" s="11">
        <v>18</v>
      </c>
      <c r="AB1667" s="11">
        <v>11</v>
      </c>
      <c r="AC1667" s="11">
        <v>9</v>
      </c>
      <c r="AD1667" s="11">
        <v>20</v>
      </c>
      <c r="AE1667" s="11">
        <v>13</v>
      </c>
      <c r="AF1667" s="11">
        <v>8</v>
      </c>
      <c r="AG1667" s="11">
        <v>21</v>
      </c>
      <c r="AH1667" s="11">
        <v>65</v>
      </c>
      <c r="AI1667" s="11">
        <v>52</v>
      </c>
      <c r="AJ1667" s="11">
        <v>117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v>0</v>
      </c>
      <c r="AU1667" s="11">
        <v>0</v>
      </c>
      <c r="AV1667" s="11">
        <v>0</v>
      </c>
      <c r="AW1667" s="11">
        <v>80</v>
      </c>
      <c r="AX1667" s="11">
        <v>68</v>
      </c>
      <c r="AY1667" s="11">
        <v>148</v>
      </c>
    </row>
    <row r="1668" spans="1:51" x14ac:dyDescent="0.2">
      <c r="A1668" s="12">
        <v>90020088</v>
      </c>
      <c r="B1668" s="12" t="s">
        <v>108</v>
      </c>
      <c r="C1668" s="12" t="s">
        <v>7</v>
      </c>
      <c r="D1668" s="12">
        <v>0</v>
      </c>
      <c r="E1668" s="12">
        <v>0</v>
      </c>
      <c r="F1668" s="12">
        <v>0</v>
      </c>
      <c r="G1668" s="12">
        <v>8</v>
      </c>
      <c r="H1668" s="12">
        <v>9</v>
      </c>
      <c r="I1668" s="12">
        <v>17</v>
      </c>
      <c r="J1668" s="12">
        <v>7</v>
      </c>
      <c r="K1668" s="12">
        <v>7</v>
      </c>
      <c r="L1668" s="12">
        <v>14</v>
      </c>
      <c r="M1668" s="12">
        <v>15</v>
      </c>
      <c r="N1668" s="12">
        <v>16</v>
      </c>
      <c r="O1668" s="12">
        <v>31</v>
      </c>
      <c r="P1668" s="12">
        <v>9</v>
      </c>
      <c r="Q1668" s="12">
        <v>3</v>
      </c>
      <c r="R1668" s="12">
        <v>12</v>
      </c>
      <c r="S1668" s="12">
        <v>14</v>
      </c>
      <c r="T1668" s="12">
        <v>4</v>
      </c>
      <c r="U1668" s="12">
        <v>18</v>
      </c>
      <c r="V1668" s="12">
        <v>11</v>
      </c>
      <c r="W1668" s="12">
        <v>17</v>
      </c>
      <c r="X1668" s="12">
        <v>28</v>
      </c>
      <c r="Y1668" s="12">
        <v>7</v>
      </c>
      <c r="Z1668" s="12">
        <v>11</v>
      </c>
      <c r="AA1668" s="12">
        <v>18</v>
      </c>
      <c r="AB1668" s="12">
        <v>11</v>
      </c>
      <c r="AC1668" s="12">
        <v>9</v>
      </c>
      <c r="AD1668" s="12">
        <v>20</v>
      </c>
      <c r="AE1668" s="12">
        <v>13</v>
      </c>
      <c r="AF1668" s="12">
        <v>8</v>
      </c>
      <c r="AG1668" s="12">
        <v>21</v>
      </c>
      <c r="AH1668" s="12">
        <v>65</v>
      </c>
      <c r="AI1668" s="12">
        <v>52</v>
      </c>
      <c r="AJ1668" s="12">
        <v>117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80</v>
      </c>
      <c r="AX1668" s="12">
        <v>68</v>
      </c>
      <c r="AY1668" s="12">
        <v>148</v>
      </c>
    </row>
    <row r="1669" spans="1:51" x14ac:dyDescent="0.2">
      <c r="A1669" s="12">
        <v>90020088</v>
      </c>
      <c r="B1669" s="12" t="s">
        <v>108</v>
      </c>
      <c r="C1669" s="12" t="s">
        <v>8</v>
      </c>
      <c r="D1669" s="12">
        <v>0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</row>
    <row r="1670" spans="1:51" x14ac:dyDescent="0.2">
      <c r="A1670" s="12">
        <v>90020088</v>
      </c>
      <c r="B1670" s="12" t="s">
        <v>108</v>
      </c>
      <c r="C1670" s="12" t="s">
        <v>9</v>
      </c>
      <c r="D1670" s="12">
        <v>0</v>
      </c>
      <c r="E1670" s="12">
        <v>0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</row>
    <row r="1671" spans="1:51" x14ac:dyDescent="0.2">
      <c r="A1671" s="12">
        <v>90020088</v>
      </c>
      <c r="B1671" s="12" t="s">
        <v>108</v>
      </c>
      <c r="C1671" s="12" t="s">
        <v>10</v>
      </c>
      <c r="D1671" s="12">
        <v>0</v>
      </c>
      <c r="E1671" s="12">
        <v>0</v>
      </c>
      <c r="F1671" s="12">
        <v>0</v>
      </c>
      <c r="G1671" s="12">
        <v>0</v>
      </c>
      <c r="H1671" s="12">
        <v>0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</row>
    <row r="1672" spans="1:51" x14ac:dyDescent="0.2">
      <c r="A1672" s="12">
        <v>90020088</v>
      </c>
      <c r="B1672" s="12" t="s">
        <v>108</v>
      </c>
      <c r="C1672" s="12" t="s">
        <v>11</v>
      </c>
      <c r="D1672" s="12">
        <v>0</v>
      </c>
      <c r="E1672" s="12">
        <v>0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</row>
    <row r="1673" spans="1:51" x14ac:dyDescent="0.2">
      <c r="A1673" s="12">
        <v>90020088</v>
      </c>
      <c r="B1673" s="12" t="s">
        <v>108</v>
      </c>
      <c r="C1673" s="12" t="s">
        <v>12</v>
      </c>
      <c r="D1673" s="12">
        <v>0</v>
      </c>
      <c r="E1673" s="12">
        <v>0</v>
      </c>
      <c r="F1673" s="12">
        <v>0</v>
      </c>
      <c r="G1673" s="12">
        <v>0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</row>
    <row r="1674" spans="1:51" x14ac:dyDescent="0.2">
      <c r="A1674" s="12">
        <v>90020088</v>
      </c>
      <c r="B1674" s="12" t="s">
        <v>108</v>
      </c>
      <c r="C1674" s="12" t="s">
        <v>13</v>
      </c>
      <c r="D1674" s="12">
        <v>0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</row>
    <row r="1675" spans="1:51" x14ac:dyDescent="0.2">
      <c r="A1675" s="12">
        <v>90020088</v>
      </c>
      <c r="B1675" s="12" t="s">
        <v>108</v>
      </c>
      <c r="C1675" s="12" t="s">
        <v>14</v>
      </c>
      <c r="D1675" s="12">
        <v>0</v>
      </c>
      <c r="E1675" s="12">
        <v>0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</row>
    <row r="1676" spans="1:51" x14ac:dyDescent="0.2">
      <c r="A1676" s="12">
        <v>90020088</v>
      </c>
      <c r="B1676" s="12" t="s">
        <v>108</v>
      </c>
      <c r="C1676" s="12" t="s">
        <v>15</v>
      </c>
      <c r="D1676" s="12">
        <v>0</v>
      </c>
      <c r="E1676" s="12">
        <v>0</v>
      </c>
      <c r="F1676" s="12">
        <v>0</v>
      </c>
      <c r="G1676" s="12">
        <v>0</v>
      </c>
      <c r="H1676" s="12">
        <v>0</v>
      </c>
      <c r="I1676" s="12">
        <v>0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0</v>
      </c>
      <c r="S1676" s="12">
        <v>0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</row>
    <row r="1677" spans="1:51" x14ac:dyDescent="0.2">
      <c r="A1677" s="12">
        <v>90020088</v>
      </c>
      <c r="B1677" s="12" t="s">
        <v>108</v>
      </c>
      <c r="C1677" s="12" t="s">
        <v>16</v>
      </c>
      <c r="D1677" s="12">
        <v>0</v>
      </c>
      <c r="E1677" s="12">
        <v>0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</row>
    <row r="1678" spans="1:51" x14ac:dyDescent="0.2">
      <c r="A1678" s="12">
        <v>90020088</v>
      </c>
      <c r="B1678" s="12" t="s">
        <v>108</v>
      </c>
      <c r="C1678" s="12" t="s">
        <v>17</v>
      </c>
      <c r="D1678" s="12">
        <v>0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</row>
    <row r="1679" spans="1:51" x14ac:dyDescent="0.2">
      <c r="A1679" s="12">
        <v>90020088</v>
      </c>
      <c r="B1679" s="12" t="s">
        <v>108</v>
      </c>
      <c r="C1679" s="12" t="s">
        <v>18</v>
      </c>
      <c r="D1679" s="12">
        <v>0</v>
      </c>
      <c r="E1679" s="12">
        <v>0</v>
      </c>
      <c r="F1679" s="12">
        <v>0</v>
      </c>
      <c r="G1679" s="12">
        <v>0</v>
      </c>
      <c r="H1679" s="12">
        <v>0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</row>
    <row r="1680" spans="1:51" x14ac:dyDescent="0.2">
      <c r="A1680" s="12">
        <v>90020088</v>
      </c>
      <c r="B1680" s="12" t="s">
        <v>108</v>
      </c>
      <c r="C1680" s="12" t="s">
        <v>19</v>
      </c>
      <c r="D1680" s="12">
        <v>0</v>
      </c>
      <c r="E1680" s="12">
        <v>0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</row>
    <row r="1681" spans="1:51" x14ac:dyDescent="0.2">
      <c r="A1681" s="12">
        <v>90020088</v>
      </c>
      <c r="B1681" s="12" t="s">
        <v>108</v>
      </c>
      <c r="C1681" s="12" t="s">
        <v>20</v>
      </c>
      <c r="D1681" s="12">
        <v>0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</row>
    <row r="1682" spans="1:51" x14ac:dyDescent="0.2">
      <c r="A1682" s="12">
        <v>90020088</v>
      </c>
      <c r="B1682" s="12" t="s">
        <v>108</v>
      </c>
      <c r="C1682" s="12" t="s">
        <v>21</v>
      </c>
      <c r="D1682" s="12">
        <v>0</v>
      </c>
      <c r="E1682" s="12">
        <v>0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</row>
    <row r="1683" spans="1:51" x14ac:dyDescent="0.2">
      <c r="A1683" s="12">
        <v>90020088</v>
      </c>
      <c r="B1683" s="12" t="s">
        <v>108</v>
      </c>
      <c r="C1683" s="12" t="s">
        <v>22</v>
      </c>
      <c r="D1683" s="12">
        <v>0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</row>
    <row r="1684" spans="1:51" x14ac:dyDescent="0.2">
      <c r="A1684" s="12">
        <v>90020088</v>
      </c>
      <c r="B1684" s="12" t="s">
        <v>108</v>
      </c>
      <c r="C1684" s="12" t="s">
        <v>23</v>
      </c>
      <c r="D1684" s="12">
        <v>0</v>
      </c>
      <c r="E1684" s="12">
        <v>0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</row>
    <row r="1685" spans="1:51" x14ac:dyDescent="0.2">
      <c r="A1685" s="12">
        <v>90020088</v>
      </c>
      <c r="B1685" s="12" t="s">
        <v>108</v>
      </c>
      <c r="C1685" s="12" t="s">
        <v>24</v>
      </c>
      <c r="D1685" s="12">
        <v>0</v>
      </c>
      <c r="E1685" s="12">
        <v>0</v>
      </c>
      <c r="F1685" s="12">
        <v>0</v>
      </c>
      <c r="G1685" s="12">
        <v>0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0</v>
      </c>
      <c r="Q1685" s="12">
        <v>0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</row>
    <row r="1686" spans="1:51" x14ac:dyDescent="0.2">
      <c r="A1686" s="12">
        <v>90020088</v>
      </c>
      <c r="B1686" s="12" t="s">
        <v>108</v>
      </c>
      <c r="C1686" s="12" t="s">
        <v>25</v>
      </c>
      <c r="D1686" s="12">
        <v>0</v>
      </c>
      <c r="E1686" s="12">
        <v>0</v>
      </c>
      <c r="F1686" s="12">
        <v>0</v>
      </c>
      <c r="G1686" s="12">
        <v>0</v>
      </c>
      <c r="H1686" s="12">
        <v>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</v>
      </c>
      <c r="Q1686" s="12">
        <v>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</row>
    <row r="1687" spans="1:51" s="1" customFormat="1" x14ac:dyDescent="0.2">
      <c r="A1687" s="11">
        <v>90020089</v>
      </c>
      <c r="B1687" s="11" t="s">
        <v>109</v>
      </c>
      <c r="C1687" s="11" t="s">
        <v>6</v>
      </c>
      <c r="D1687" s="11">
        <v>0</v>
      </c>
      <c r="E1687" s="11">
        <v>0</v>
      </c>
      <c r="F1687" s="11">
        <v>0</v>
      </c>
      <c r="G1687" s="11">
        <v>2</v>
      </c>
      <c r="H1687" s="11">
        <v>3</v>
      </c>
      <c r="I1687" s="11">
        <v>5</v>
      </c>
      <c r="J1687" s="11">
        <v>2</v>
      </c>
      <c r="K1687" s="11">
        <v>6</v>
      </c>
      <c r="L1687" s="11">
        <v>8</v>
      </c>
      <c r="M1687" s="11">
        <v>4</v>
      </c>
      <c r="N1687" s="11">
        <v>9</v>
      </c>
      <c r="O1687" s="11">
        <v>13</v>
      </c>
      <c r="P1687" s="11">
        <v>3</v>
      </c>
      <c r="Q1687" s="11">
        <v>1</v>
      </c>
      <c r="R1687" s="11">
        <v>4</v>
      </c>
      <c r="S1687" s="11">
        <v>5</v>
      </c>
      <c r="T1687" s="11">
        <v>3</v>
      </c>
      <c r="U1687" s="11">
        <v>8</v>
      </c>
      <c r="V1687" s="11">
        <v>2</v>
      </c>
      <c r="W1687" s="11">
        <v>2</v>
      </c>
      <c r="X1687" s="11">
        <v>4</v>
      </c>
      <c r="Y1687" s="11">
        <v>5</v>
      </c>
      <c r="Z1687" s="11">
        <v>2</v>
      </c>
      <c r="AA1687" s="11">
        <v>7</v>
      </c>
      <c r="AB1687" s="11">
        <v>3</v>
      </c>
      <c r="AC1687" s="11">
        <v>3</v>
      </c>
      <c r="AD1687" s="11">
        <v>6</v>
      </c>
      <c r="AE1687" s="11">
        <v>2</v>
      </c>
      <c r="AF1687" s="11">
        <v>3</v>
      </c>
      <c r="AG1687" s="11">
        <v>5</v>
      </c>
      <c r="AH1687" s="11">
        <v>20</v>
      </c>
      <c r="AI1687" s="11">
        <v>14</v>
      </c>
      <c r="AJ1687" s="11">
        <v>34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v>0</v>
      </c>
      <c r="AU1687" s="11">
        <v>0</v>
      </c>
      <c r="AV1687" s="11">
        <v>0</v>
      </c>
      <c r="AW1687" s="11">
        <v>24</v>
      </c>
      <c r="AX1687" s="11">
        <v>23</v>
      </c>
      <c r="AY1687" s="11">
        <v>47</v>
      </c>
    </row>
    <row r="1688" spans="1:51" x14ac:dyDescent="0.2">
      <c r="A1688" s="12">
        <v>90020089</v>
      </c>
      <c r="B1688" s="12" t="s">
        <v>109</v>
      </c>
      <c r="C1688" s="12" t="s">
        <v>7</v>
      </c>
      <c r="D1688" s="12">
        <v>0</v>
      </c>
      <c r="E1688" s="12">
        <v>0</v>
      </c>
      <c r="F1688" s="12">
        <v>0</v>
      </c>
      <c r="G1688" s="12">
        <v>2</v>
      </c>
      <c r="H1688" s="12">
        <v>3</v>
      </c>
      <c r="I1688" s="12">
        <v>5</v>
      </c>
      <c r="J1688" s="12">
        <v>2</v>
      </c>
      <c r="K1688" s="12">
        <v>6</v>
      </c>
      <c r="L1688" s="12">
        <v>8</v>
      </c>
      <c r="M1688" s="12">
        <v>4</v>
      </c>
      <c r="N1688" s="12">
        <v>9</v>
      </c>
      <c r="O1688" s="12">
        <v>13</v>
      </c>
      <c r="P1688" s="12">
        <v>3</v>
      </c>
      <c r="Q1688" s="12">
        <v>1</v>
      </c>
      <c r="R1688" s="12">
        <v>4</v>
      </c>
      <c r="S1688" s="12">
        <v>5</v>
      </c>
      <c r="T1688" s="12">
        <v>3</v>
      </c>
      <c r="U1688" s="12">
        <v>8</v>
      </c>
      <c r="V1688" s="12">
        <v>2</v>
      </c>
      <c r="W1688" s="12">
        <v>2</v>
      </c>
      <c r="X1688" s="12">
        <v>4</v>
      </c>
      <c r="Y1688" s="12">
        <v>5</v>
      </c>
      <c r="Z1688" s="12">
        <v>2</v>
      </c>
      <c r="AA1688" s="12">
        <v>7</v>
      </c>
      <c r="AB1688" s="12">
        <v>3</v>
      </c>
      <c r="AC1688" s="12">
        <v>3</v>
      </c>
      <c r="AD1688" s="12">
        <v>6</v>
      </c>
      <c r="AE1688" s="12">
        <v>2</v>
      </c>
      <c r="AF1688" s="12">
        <v>3</v>
      </c>
      <c r="AG1688" s="12">
        <v>5</v>
      </c>
      <c r="AH1688" s="12">
        <v>20</v>
      </c>
      <c r="AI1688" s="12">
        <v>14</v>
      </c>
      <c r="AJ1688" s="12">
        <v>34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  <c r="AQ1688" s="12">
        <v>0</v>
      </c>
      <c r="AR1688" s="12">
        <v>0</v>
      </c>
      <c r="AS1688" s="12">
        <v>0</v>
      </c>
      <c r="AT1688" s="12">
        <v>0</v>
      </c>
      <c r="AU1688" s="12">
        <v>0</v>
      </c>
      <c r="AV1688" s="12">
        <v>0</v>
      </c>
      <c r="AW1688" s="12">
        <v>24</v>
      </c>
      <c r="AX1688" s="12">
        <v>23</v>
      </c>
      <c r="AY1688" s="12">
        <v>47</v>
      </c>
    </row>
    <row r="1689" spans="1:51" x14ac:dyDescent="0.2">
      <c r="A1689" s="12">
        <v>90020089</v>
      </c>
      <c r="B1689" s="12" t="s">
        <v>109</v>
      </c>
      <c r="C1689" s="12" t="s">
        <v>8</v>
      </c>
      <c r="D1689" s="12">
        <v>0</v>
      </c>
      <c r="E1689" s="12">
        <v>0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</row>
    <row r="1690" spans="1:51" x14ac:dyDescent="0.2">
      <c r="A1690" s="12">
        <v>90020089</v>
      </c>
      <c r="B1690" s="12" t="s">
        <v>109</v>
      </c>
      <c r="C1690" s="12" t="s">
        <v>9</v>
      </c>
      <c r="D1690" s="12">
        <v>0</v>
      </c>
      <c r="E1690" s="12">
        <v>0</v>
      </c>
      <c r="F1690" s="12">
        <v>0</v>
      </c>
      <c r="G1690" s="12">
        <v>0</v>
      </c>
      <c r="H1690" s="12">
        <v>0</v>
      </c>
      <c r="I1690" s="12">
        <v>0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</row>
    <row r="1691" spans="1:51" x14ac:dyDescent="0.2">
      <c r="A1691" s="12">
        <v>90020089</v>
      </c>
      <c r="B1691" s="12" t="s">
        <v>109</v>
      </c>
      <c r="C1691" s="12" t="s">
        <v>10</v>
      </c>
      <c r="D1691" s="12">
        <v>0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</row>
    <row r="1692" spans="1:51" x14ac:dyDescent="0.2">
      <c r="A1692" s="12">
        <v>90020089</v>
      </c>
      <c r="B1692" s="12" t="s">
        <v>109</v>
      </c>
      <c r="C1692" s="12" t="s">
        <v>11</v>
      </c>
      <c r="D1692" s="12">
        <v>0</v>
      </c>
      <c r="E1692" s="12">
        <v>0</v>
      </c>
      <c r="F1692" s="12">
        <v>0</v>
      </c>
      <c r="G1692" s="12">
        <v>0</v>
      </c>
      <c r="H1692" s="12">
        <v>0</v>
      </c>
      <c r="I1692" s="12">
        <v>0</v>
      </c>
      <c r="J1692" s="12">
        <v>0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0</v>
      </c>
      <c r="AU1692" s="12">
        <v>0</v>
      </c>
      <c r="AV1692" s="12">
        <v>0</v>
      </c>
      <c r="AW1692" s="12">
        <v>0</v>
      </c>
      <c r="AX1692" s="12">
        <v>0</v>
      </c>
      <c r="AY1692" s="12">
        <v>0</v>
      </c>
    </row>
    <row r="1693" spans="1:51" x14ac:dyDescent="0.2">
      <c r="A1693" s="12">
        <v>90020089</v>
      </c>
      <c r="B1693" s="12" t="s">
        <v>109</v>
      </c>
      <c r="C1693" s="12" t="s">
        <v>12</v>
      </c>
      <c r="D1693" s="12">
        <v>0</v>
      </c>
      <c r="E1693" s="12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</row>
    <row r="1694" spans="1:51" x14ac:dyDescent="0.2">
      <c r="A1694" s="12">
        <v>90020089</v>
      </c>
      <c r="B1694" s="12" t="s">
        <v>109</v>
      </c>
      <c r="C1694" s="12" t="s">
        <v>13</v>
      </c>
      <c r="D1694" s="12">
        <v>0</v>
      </c>
      <c r="E1694" s="12">
        <v>0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</row>
    <row r="1695" spans="1:51" x14ac:dyDescent="0.2">
      <c r="A1695" s="12">
        <v>90020089</v>
      </c>
      <c r="B1695" s="12" t="s">
        <v>109</v>
      </c>
      <c r="C1695" s="12" t="s">
        <v>14</v>
      </c>
      <c r="D1695" s="12">
        <v>0</v>
      </c>
      <c r="E1695" s="12">
        <v>0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</row>
    <row r="1696" spans="1:51" x14ac:dyDescent="0.2">
      <c r="A1696" s="12">
        <v>90020089</v>
      </c>
      <c r="B1696" s="12" t="s">
        <v>109</v>
      </c>
      <c r="C1696" s="12" t="s">
        <v>15</v>
      </c>
      <c r="D1696" s="12">
        <v>0</v>
      </c>
      <c r="E1696" s="12">
        <v>0</v>
      </c>
      <c r="F1696" s="12">
        <v>0</v>
      </c>
      <c r="G1696" s="12">
        <v>0</v>
      </c>
      <c r="H1696" s="12">
        <v>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</row>
    <row r="1697" spans="1:51" x14ac:dyDescent="0.2">
      <c r="A1697" s="12">
        <v>90020089</v>
      </c>
      <c r="B1697" s="12" t="s">
        <v>109</v>
      </c>
      <c r="C1697" s="12" t="s">
        <v>16</v>
      </c>
      <c r="D1697" s="12">
        <v>0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</row>
    <row r="1698" spans="1:51" x14ac:dyDescent="0.2">
      <c r="A1698" s="12">
        <v>90020089</v>
      </c>
      <c r="B1698" s="12" t="s">
        <v>109</v>
      </c>
      <c r="C1698" s="12" t="s">
        <v>17</v>
      </c>
      <c r="D1698" s="12">
        <v>0</v>
      </c>
      <c r="E1698" s="12">
        <v>0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2">
        <v>0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</row>
    <row r="1699" spans="1:51" x14ac:dyDescent="0.2">
      <c r="A1699" s="12">
        <v>90020089</v>
      </c>
      <c r="B1699" s="12" t="s">
        <v>109</v>
      </c>
      <c r="C1699" s="12" t="s">
        <v>18</v>
      </c>
      <c r="D1699" s="12">
        <v>0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</row>
    <row r="1700" spans="1:51" x14ac:dyDescent="0.2">
      <c r="A1700" s="12">
        <v>90020089</v>
      </c>
      <c r="B1700" s="12" t="s">
        <v>109</v>
      </c>
      <c r="C1700" s="12" t="s">
        <v>19</v>
      </c>
      <c r="D1700" s="12">
        <v>0</v>
      </c>
      <c r="E1700" s="12">
        <v>0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</row>
    <row r="1701" spans="1:51" x14ac:dyDescent="0.2">
      <c r="A1701" s="12">
        <v>90020089</v>
      </c>
      <c r="B1701" s="12" t="s">
        <v>109</v>
      </c>
      <c r="C1701" s="12" t="s">
        <v>20</v>
      </c>
      <c r="D1701" s="12">
        <v>0</v>
      </c>
      <c r="E1701" s="12">
        <v>0</v>
      </c>
      <c r="F1701" s="12">
        <v>0</v>
      </c>
      <c r="G1701" s="12">
        <v>0</v>
      </c>
      <c r="H1701" s="12">
        <v>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</row>
    <row r="1702" spans="1:51" x14ac:dyDescent="0.2">
      <c r="A1702" s="12">
        <v>90020089</v>
      </c>
      <c r="B1702" s="12" t="s">
        <v>109</v>
      </c>
      <c r="C1702" s="12" t="s">
        <v>21</v>
      </c>
      <c r="D1702" s="12">
        <v>0</v>
      </c>
      <c r="E1702" s="12">
        <v>0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</row>
    <row r="1703" spans="1:51" x14ac:dyDescent="0.2">
      <c r="A1703" s="12">
        <v>90020089</v>
      </c>
      <c r="B1703" s="12" t="s">
        <v>109</v>
      </c>
      <c r="C1703" s="12" t="s">
        <v>22</v>
      </c>
      <c r="D1703" s="12">
        <v>0</v>
      </c>
      <c r="E1703" s="12">
        <v>0</v>
      </c>
      <c r="F1703" s="12">
        <v>0</v>
      </c>
      <c r="G1703" s="12">
        <v>0</v>
      </c>
      <c r="H1703" s="12">
        <v>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2">
        <v>0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</row>
    <row r="1704" spans="1:51" x14ac:dyDescent="0.2">
      <c r="A1704" s="12">
        <v>90020089</v>
      </c>
      <c r="B1704" s="12" t="s">
        <v>109</v>
      </c>
      <c r="C1704" s="12" t="s">
        <v>23</v>
      </c>
      <c r="D1704" s="12">
        <v>0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</row>
    <row r="1705" spans="1:51" x14ac:dyDescent="0.2">
      <c r="A1705" s="12">
        <v>90020089</v>
      </c>
      <c r="B1705" s="12" t="s">
        <v>109</v>
      </c>
      <c r="C1705" s="12" t="s">
        <v>24</v>
      </c>
      <c r="D1705" s="12">
        <v>0</v>
      </c>
      <c r="E1705" s="12">
        <v>0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</row>
    <row r="1706" spans="1:51" x14ac:dyDescent="0.2">
      <c r="A1706" s="12">
        <v>90020089</v>
      </c>
      <c r="B1706" s="12" t="s">
        <v>109</v>
      </c>
      <c r="C1706" s="12" t="s">
        <v>25</v>
      </c>
      <c r="D1706" s="12">
        <v>0</v>
      </c>
      <c r="E1706" s="12">
        <v>0</v>
      </c>
      <c r="F1706" s="12">
        <v>0</v>
      </c>
      <c r="G1706" s="12">
        <v>0</v>
      </c>
      <c r="H1706" s="12">
        <v>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</row>
    <row r="1707" spans="1:51" s="1" customFormat="1" x14ac:dyDescent="0.2">
      <c r="A1707" s="11">
        <v>90020090</v>
      </c>
      <c r="B1707" s="11" t="s">
        <v>110</v>
      </c>
      <c r="C1707" s="11" t="s">
        <v>6</v>
      </c>
      <c r="D1707" s="11">
        <v>4</v>
      </c>
      <c r="E1707" s="11">
        <v>2</v>
      </c>
      <c r="F1707" s="11">
        <v>6</v>
      </c>
      <c r="G1707" s="11">
        <v>13</v>
      </c>
      <c r="H1707" s="11">
        <v>13</v>
      </c>
      <c r="I1707" s="11">
        <v>26</v>
      </c>
      <c r="J1707" s="11">
        <v>8</v>
      </c>
      <c r="K1707" s="11">
        <v>10</v>
      </c>
      <c r="L1707" s="11">
        <v>18</v>
      </c>
      <c r="M1707" s="11">
        <v>25</v>
      </c>
      <c r="N1707" s="11">
        <v>25</v>
      </c>
      <c r="O1707" s="11">
        <v>50</v>
      </c>
      <c r="P1707" s="11">
        <v>16</v>
      </c>
      <c r="Q1707" s="11">
        <v>12</v>
      </c>
      <c r="R1707" s="11">
        <v>28</v>
      </c>
      <c r="S1707" s="11">
        <v>16</v>
      </c>
      <c r="T1707" s="11">
        <v>12</v>
      </c>
      <c r="U1707" s="11">
        <v>28</v>
      </c>
      <c r="V1707" s="11">
        <v>15</v>
      </c>
      <c r="W1707" s="11">
        <v>13</v>
      </c>
      <c r="X1707" s="11">
        <v>28</v>
      </c>
      <c r="Y1707" s="11">
        <v>20</v>
      </c>
      <c r="Z1707" s="11">
        <v>12</v>
      </c>
      <c r="AA1707" s="11">
        <v>32</v>
      </c>
      <c r="AB1707" s="11">
        <v>13</v>
      </c>
      <c r="AC1707" s="11">
        <v>15</v>
      </c>
      <c r="AD1707" s="11">
        <v>28</v>
      </c>
      <c r="AE1707" s="11">
        <v>17</v>
      </c>
      <c r="AF1707" s="11">
        <v>12</v>
      </c>
      <c r="AG1707" s="11">
        <v>29</v>
      </c>
      <c r="AH1707" s="11">
        <v>97</v>
      </c>
      <c r="AI1707" s="11">
        <v>76</v>
      </c>
      <c r="AJ1707" s="11">
        <v>173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0</v>
      </c>
      <c r="AT1707" s="11">
        <v>0</v>
      </c>
      <c r="AU1707" s="11">
        <v>0</v>
      </c>
      <c r="AV1707" s="11">
        <v>0</v>
      </c>
      <c r="AW1707" s="11">
        <v>122</v>
      </c>
      <c r="AX1707" s="11">
        <v>101</v>
      </c>
      <c r="AY1707" s="11">
        <v>223</v>
      </c>
    </row>
    <row r="1708" spans="1:51" x14ac:dyDescent="0.2">
      <c r="A1708" s="12">
        <v>90020090</v>
      </c>
      <c r="B1708" s="12" t="s">
        <v>110</v>
      </c>
      <c r="C1708" s="12" t="s">
        <v>7</v>
      </c>
      <c r="D1708" s="12">
        <v>4</v>
      </c>
      <c r="E1708" s="12">
        <v>2</v>
      </c>
      <c r="F1708" s="12">
        <v>6</v>
      </c>
      <c r="G1708" s="12">
        <v>13</v>
      </c>
      <c r="H1708" s="12">
        <v>12</v>
      </c>
      <c r="I1708" s="12">
        <v>25</v>
      </c>
      <c r="J1708" s="12">
        <v>8</v>
      </c>
      <c r="K1708" s="12">
        <v>10</v>
      </c>
      <c r="L1708" s="12">
        <v>18</v>
      </c>
      <c r="M1708" s="12">
        <v>25</v>
      </c>
      <c r="N1708" s="12">
        <v>24</v>
      </c>
      <c r="O1708" s="12">
        <v>49</v>
      </c>
      <c r="P1708" s="12">
        <v>16</v>
      </c>
      <c r="Q1708" s="12">
        <v>12</v>
      </c>
      <c r="R1708" s="12">
        <v>28</v>
      </c>
      <c r="S1708" s="12">
        <v>16</v>
      </c>
      <c r="T1708" s="12">
        <v>12</v>
      </c>
      <c r="U1708" s="12">
        <v>28</v>
      </c>
      <c r="V1708" s="12">
        <v>15</v>
      </c>
      <c r="W1708" s="12">
        <v>13</v>
      </c>
      <c r="X1708" s="12">
        <v>28</v>
      </c>
      <c r="Y1708" s="12">
        <v>19</v>
      </c>
      <c r="Z1708" s="12">
        <v>12</v>
      </c>
      <c r="AA1708" s="12">
        <v>31</v>
      </c>
      <c r="AB1708" s="12">
        <v>13</v>
      </c>
      <c r="AC1708" s="12">
        <v>14</v>
      </c>
      <c r="AD1708" s="12">
        <v>27</v>
      </c>
      <c r="AE1708" s="12">
        <v>17</v>
      </c>
      <c r="AF1708" s="12">
        <v>12</v>
      </c>
      <c r="AG1708" s="12">
        <v>29</v>
      </c>
      <c r="AH1708" s="12">
        <v>96</v>
      </c>
      <c r="AI1708" s="12">
        <v>75</v>
      </c>
      <c r="AJ1708" s="12">
        <v>171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121</v>
      </c>
      <c r="AX1708" s="12">
        <v>99</v>
      </c>
      <c r="AY1708" s="12">
        <v>220</v>
      </c>
    </row>
    <row r="1709" spans="1:51" x14ac:dyDescent="0.2">
      <c r="A1709" s="12">
        <v>90020090</v>
      </c>
      <c r="B1709" s="12" t="s">
        <v>110</v>
      </c>
      <c r="C1709" s="12" t="s">
        <v>8</v>
      </c>
      <c r="D1709" s="12">
        <v>0</v>
      </c>
      <c r="E1709" s="12">
        <v>0</v>
      </c>
      <c r="F1709" s="12">
        <v>0</v>
      </c>
      <c r="G1709" s="12">
        <v>0</v>
      </c>
      <c r="H1709" s="12">
        <v>1</v>
      </c>
      <c r="I1709" s="12">
        <v>1</v>
      </c>
      <c r="J1709" s="12">
        <v>0</v>
      </c>
      <c r="K1709" s="12">
        <v>0</v>
      </c>
      <c r="L1709" s="12">
        <v>0</v>
      </c>
      <c r="M1709" s="12">
        <v>0</v>
      </c>
      <c r="N1709" s="12">
        <v>1</v>
      </c>
      <c r="O1709" s="12">
        <v>1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1</v>
      </c>
      <c r="Z1709" s="12">
        <v>0</v>
      </c>
      <c r="AA1709" s="12">
        <v>1</v>
      </c>
      <c r="AB1709" s="12">
        <v>0</v>
      </c>
      <c r="AC1709" s="12">
        <v>1</v>
      </c>
      <c r="AD1709" s="12">
        <v>1</v>
      </c>
      <c r="AE1709" s="12">
        <v>0</v>
      </c>
      <c r="AF1709" s="12">
        <v>0</v>
      </c>
      <c r="AG1709" s="12">
        <v>0</v>
      </c>
      <c r="AH1709" s="12">
        <v>1</v>
      </c>
      <c r="AI1709" s="12">
        <v>1</v>
      </c>
      <c r="AJ1709" s="12">
        <v>2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1</v>
      </c>
      <c r="AX1709" s="12">
        <v>2</v>
      </c>
      <c r="AY1709" s="12">
        <v>3</v>
      </c>
    </row>
    <row r="1710" spans="1:51" x14ac:dyDescent="0.2">
      <c r="A1710" s="12">
        <v>90020090</v>
      </c>
      <c r="B1710" s="12" t="s">
        <v>110</v>
      </c>
      <c r="C1710" s="12" t="s">
        <v>9</v>
      </c>
      <c r="D1710" s="12">
        <v>0</v>
      </c>
      <c r="E1710" s="12">
        <v>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</row>
    <row r="1711" spans="1:51" x14ac:dyDescent="0.2">
      <c r="A1711" s="12">
        <v>90020090</v>
      </c>
      <c r="B1711" s="12" t="s">
        <v>110</v>
      </c>
      <c r="C1711" s="12" t="s">
        <v>10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</row>
    <row r="1712" spans="1:51" x14ac:dyDescent="0.2">
      <c r="A1712" s="12">
        <v>90020090</v>
      </c>
      <c r="B1712" s="12" t="s">
        <v>110</v>
      </c>
      <c r="C1712" s="12" t="s">
        <v>11</v>
      </c>
      <c r="D1712" s="12">
        <v>0</v>
      </c>
      <c r="E1712" s="12">
        <v>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</row>
    <row r="1713" spans="1:51" x14ac:dyDescent="0.2">
      <c r="A1713" s="12">
        <v>90020090</v>
      </c>
      <c r="B1713" s="12" t="s">
        <v>110</v>
      </c>
      <c r="C1713" s="12" t="s">
        <v>12</v>
      </c>
      <c r="D1713" s="12">
        <v>0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</row>
    <row r="1714" spans="1:51" x14ac:dyDescent="0.2">
      <c r="A1714" s="12">
        <v>90020090</v>
      </c>
      <c r="B1714" s="12" t="s">
        <v>110</v>
      </c>
      <c r="C1714" s="12" t="s">
        <v>13</v>
      </c>
      <c r="D1714" s="12">
        <v>0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</row>
    <row r="1715" spans="1:51" x14ac:dyDescent="0.2">
      <c r="A1715" s="12">
        <v>90020090</v>
      </c>
      <c r="B1715" s="12" t="s">
        <v>110</v>
      </c>
      <c r="C1715" s="12" t="s">
        <v>14</v>
      </c>
      <c r="D1715" s="12">
        <v>0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</row>
    <row r="1716" spans="1:51" x14ac:dyDescent="0.2">
      <c r="A1716" s="12">
        <v>90020090</v>
      </c>
      <c r="B1716" s="12" t="s">
        <v>110</v>
      </c>
      <c r="C1716" s="12" t="s">
        <v>15</v>
      </c>
      <c r="D1716" s="12">
        <v>0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v>0</v>
      </c>
      <c r="R1716" s="12">
        <v>0</v>
      </c>
      <c r="S1716" s="12">
        <v>0</v>
      </c>
      <c r="T1716" s="12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</row>
    <row r="1717" spans="1:51" x14ac:dyDescent="0.2">
      <c r="A1717" s="12">
        <v>90020090</v>
      </c>
      <c r="B1717" s="12" t="s">
        <v>110</v>
      </c>
      <c r="C1717" s="12" t="s">
        <v>16</v>
      </c>
      <c r="D1717" s="12">
        <v>0</v>
      </c>
      <c r="E1717" s="12">
        <v>0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</row>
    <row r="1718" spans="1:51" x14ac:dyDescent="0.2">
      <c r="A1718" s="12">
        <v>90020090</v>
      </c>
      <c r="B1718" s="12" t="s">
        <v>110</v>
      </c>
      <c r="C1718" s="12" t="s">
        <v>17</v>
      </c>
      <c r="D1718" s="12">
        <v>0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</row>
    <row r="1719" spans="1:51" x14ac:dyDescent="0.2">
      <c r="A1719" s="12">
        <v>90020090</v>
      </c>
      <c r="B1719" s="12" t="s">
        <v>110</v>
      </c>
      <c r="C1719" s="12" t="s">
        <v>18</v>
      </c>
      <c r="D1719" s="12">
        <v>0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</row>
    <row r="1720" spans="1:51" x14ac:dyDescent="0.2">
      <c r="A1720" s="12">
        <v>90020090</v>
      </c>
      <c r="B1720" s="12" t="s">
        <v>110</v>
      </c>
      <c r="C1720" s="12" t="s">
        <v>19</v>
      </c>
      <c r="D1720" s="12">
        <v>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</row>
    <row r="1721" spans="1:51" x14ac:dyDescent="0.2">
      <c r="A1721" s="12">
        <v>90020090</v>
      </c>
      <c r="B1721" s="12" t="s">
        <v>110</v>
      </c>
      <c r="C1721" s="12" t="s">
        <v>20</v>
      </c>
      <c r="D1721" s="12">
        <v>0</v>
      </c>
      <c r="E1721" s="12">
        <v>0</v>
      </c>
      <c r="F1721" s="12">
        <v>0</v>
      </c>
      <c r="G1721" s="12">
        <v>0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</row>
    <row r="1722" spans="1:51" x14ac:dyDescent="0.2">
      <c r="A1722" s="12">
        <v>90020090</v>
      </c>
      <c r="B1722" s="12" t="s">
        <v>110</v>
      </c>
      <c r="C1722" s="12" t="s">
        <v>21</v>
      </c>
      <c r="D1722" s="12">
        <v>0</v>
      </c>
      <c r="E1722" s="12">
        <v>0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</row>
    <row r="1723" spans="1:51" x14ac:dyDescent="0.2">
      <c r="A1723" s="12">
        <v>90020090</v>
      </c>
      <c r="B1723" s="12" t="s">
        <v>110</v>
      </c>
      <c r="C1723" s="12" t="s">
        <v>22</v>
      </c>
      <c r="D1723" s="12">
        <v>0</v>
      </c>
      <c r="E1723" s="12">
        <v>0</v>
      </c>
      <c r="F1723" s="12">
        <v>0</v>
      </c>
      <c r="G1723" s="12">
        <v>0</v>
      </c>
      <c r="H1723" s="12">
        <v>0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</row>
    <row r="1724" spans="1:51" x14ac:dyDescent="0.2">
      <c r="A1724" s="12">
        <v>90020090</v>
      </c>
      <c r="B1724" s="12" t="s">
        <v>110</v>
      </c>
      <c r="C1724" s="12" t="s">
        <v>23</v>
      </c>
      <c r="D1724" s="12">
        <v>0</v>
      </c>
      <c r="E1724" s="12">
        <v>0</v>
      </c>
      <c r="F1724" s="12">
        <v>0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</row>
    <row r="1725" spans="1:51" x14ac:dyDescent="0.2">
      <c r="A1725" s="12">
        <v>90020090</v>
      </c>
      <c r="B1725" s="12" t="s">
        <v>110</v>
      </c>
      <c r="C1725" s="12" t="s">
        <v>24</v>
      </c>
      <c r="D1725" s="12">
        <v>0</v>
      </c>
      <c r="E1725" s="12">
        <v>0</v>
      </c>
      <c r="F1725" s="12">
        <v>0</v>
      </c>
      <c r="G1725" s="12">
        <v>0</v>
      </c>
      <c r="H1725" s="12">
        <v>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</row>
    <row r="1726" spans="1:51" x14ac:dyDescent="0.2">
      <c r="A1726" s="12">
        <v>90020090</v>
      </c>
      <c r="B1726" s="12" t="s">
        <v>110</v>
      </c>
      <c r="C1726" s="12" t="s">
        <v>25</v>
      </c>
      <c r="D1726" s="12">
        <v>0</v>
      </c>
      <c r="E1726" s="12">
        <v>0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</row>
    <row r="1727" spans="1:51" s="1" customFormat="1" x14ac:dyDescent="0.2">
      <c r="A1727" s="11">
        <v>90020091</v>
      </c>
      <c r="B1727" s="11" t="s">
        <v>111</v>
      </c>
      <c r="C1727" s="11" t="s">
        <v>6</v>
      </c>
      <c r="D1727" s="11">
        <v>0</v>
      </c>
      <c r="E1727" s="11">
        <v>0</v>
      </c>
      <c r="F1727" s="11">
        <v>0</v>
      </c>
      <c r="G1727" s="11">
        <v>4</v>
      </c>
      <c r="H1727" s="11">
        <v>1</v>
      </c>
      <c r="I1727" s="11">
        <v>5</v>
      </c>
      <c r="J1727" s="11">
        <v>4</v>
      </c>
      <c r="K1727" s="11">
        <v>3</v>
      </c>
      <c r="L1727" s="11">
        <v>7</v>
      </c>
      <c r="M1727" s="11">
        <v>8</v>
      </c>
      <c r="N1727" s="11">
        <v>4</v>
      </c>
      <c r="O1727" s="11">
        <v>12</v>
      </c>
      <c r="P1727" s="11">
        <v>3</v>
      </c>
      <c r="Q1727" s="11">
        <v>3</v>
      </c>
      <c r="R1727" s="11">
        <v>6</v>
      </c>
      <c r="S1727" s="11">
        <v>1</v>
      </c>
      <c r="T1727" s="11">
        <v>2</v>
      </c>
      <c r="U1727" s="11">
        <v>3</v>
      </c>
      <c r="V1727" s="11">
        <v>2</v>
      </c>
      <c r="W1727" s="11">
        <v>2</v>
      </c>
      <c r="X1727" s="11">
        <v>4</v>
      </c>
      <c r="Y1727" s="11">
        <v>1</v>
      </c>
      <c r="Z1727" s="11">
        <v>4</v>
      </c>
      <c r="AA1727" s="11">
        <v>5</v>
      </c>
      <c r="AB1727" s="11">
        <v>0</v>
      </c>
      <c r="AC1727" s="11">
        <v>7</v>
      </c>
      <c r="AD1727" s="11">
        <v>7</v>
      </c>
      <c r="AE1727" s="11">
        <v>3</v>
      </c>
      <c r="AF1727" s="11">
        <v>2</v>
      </c>
      <c r="AG1727" s="11">
        <v>5</v>
      </c>
      <c r="AH1727" s="11">
        <v>10</v>
      </c>
      <c r="AI1727" s="11">
        <v>20</v>
      </c>
      <c r="AJ1727" s="11">
        <v>30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v>0</v>
      </c>
      <c r="AU1727" s="11">
        <v>0</v>
      </c>
      <c r="AV1727" s="11">
        <v>0</v>
      </c>
      <c r="AW1727" s="11">
        <v>18</v>
      </c>
      <c r="AX1727" s="11">
        <v>24</v>
      </c>
      <c r="AY1727" s="11">
        <v>42</v>
      </c>
    </row>
    <row r="1728" spans="1:51" x14ac:dyDescent="0.2">
      <c r="A1728" s="12">
        <v>90020091</v>
      </c>
      <c r="B1728" s="12" t="s">
        <v>111</v>
      </c>
      <c r="C1728" s="12" t="s">
        <v>7</v>
      </c>
      <c r="D1728" s="12">
        <v>0</v>
      </c>
      <c r="E1728" s="12">
        <v>0</v>
      </c>
      <c r="F1728" s="12">
        <v>0</v>
      </c>
      <c r="G1728" s="12">
        <v>4</v>
      </c>
      <c r="H1728" s="12">
        <v>1</v>
      </c>
      <c r="I1728" s="12">
        <v>5</v>
      </c>
      <c r="J1728" s="12">
        <v>4</v>
      </c>
      <c r="K1728" s="12">
        <v>3</v>
      </c>
      <c r="L1728" s="12">
        <v>7</v>
      </c>
      <c r="M1728" s="12">
        <v>8</v>
      </c>
      <c r="N1728" s="12">
        <v>4</v>
      </c>
      <c r="O1728" s="12">
        <v>12</v>
      </c>
      <c r="P1728" s="12">
        <v>3</v>
      </c>
      <c r="Q1728" s="12">
        <v>3</v>
      </c>
      <c r="R1728" s="12">
        <v>6</v>
      </c>
      <c r="S1728" s="12">
        <v>1</v>
      </c>
      <c r="T1728" s="12">
        <v>2</v>
      </c>
      <c r="U1728" s="12">
        <v>3</v>
      </c>
      <c r="V1728" s="12">
        <v>2</v>
      </c>
      <c r="W1728" s="12">
        <v>2</v>
      </c>
      <c r="X1728" s="12">
        <v>4</v>
      </c>
      <c r="Y1728" s="12">
        <v>1</v>
      </c>
      <c r="Z1728" s="12">
        <v>4</v>
      </c>
      <c r="AA1728" s="12">
        <v>5</v>
      </c>
      <c r="AB1728" s="12">
        <v>0</v>
      </c>
      <c r="AC1728" s="12">
        <v>7</v>
      </c>
      <c r="AD1728" s="12">
        <v>7</v>
      </c>
      <c r="AE1728" s="12">
        <v>3</v>
      </c>
      <c r="AF1728" s="12">
        <v>2</v>
      </c>
      <c r="AG1728" s="12">
        <v>5</v>
      </c>
      <c r="AH1728" s="12">
        <v>10</v>
      </c>
      <c r="AI1728" s="12">
        <v>20</v>
      </c>
      <c r="AJ1728" s="12">
        <v>30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18</v>
      </c>
      <c r="AX1728" s="12">
        <v>24</v>
      </c>
      <c r="AY1728" s="12">
        <v>42</v>
      </c>
    </row>
    <row r="1729" spans="1:51" x14ac:dyDescent="0.2">
      <c r="A1729" s="12">
        <v>90020091</v>
      </c>
      <c r="B1729" s="12" t="s">
        <v>111</v>
      </c>
      <c r="C1729" s="12" t="s">
        <v>8</v>
      </c>
      <c r="D1729" s="12">
        <v>0</v>
      </c>
      <c r="E1729" s="12">
        <v>0</v>
      </c>
      <c r="F1729" s="12">
        <v>0</v>
      </c>
      <c r="G1729" s="12">
        <v>0</v>
      </c>
      <c r="H1729" s="12"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</row>
    <row r="1730" spans="1:51" x14ac:dyDescent="0.2">
      <c r="A1730" s="12">
        <v>90020091</v>
      </c>
      <c r="B1730" s="12" t="s">
        <v>111</v>
      </c>
      <c r="C1730" s="12" t="s">
        <v>9</v>
      </c>
      <c r="D1730" s="12">
        <v>0</v>
      </c>
      <c r="E1730" s="12">
        <v>0</v>
      </c>
      <c r="F1730" s="12">
        <v>0</v>
      </c>
      <c r="G1730" s="12">
        <v>0</v>
      </c>
      <c r="H1730" s="12">
        <v>0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</row>
    <row r="1731" spans="1:51" x14ac:dyDescent="0.2">
      <c r="A1731" s="12">
        <v>90020091</v>
      </c>
      <c r="B1731" s="12" t="s">
        <v>111</v>
      </c>
      <c r="C1731" s="12" t="s">
        <v>10</v>
      </c>
      <c r="D1731" s="12">
        <v>0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</row>
    <row r="1732" spans="1:51" x14ac:dyDescent="0.2">
      <c r="A1732" s="12">
        <v>90020091</v>
      </c>
      <c r="B1732" s="12" t="s">
        <v>111</v>
      </c>
      <c r="C1732" s="12" t="s">
        <v>11</v>
      </c>
      <c r="D1732" s="12">
        <v>0</v>
      </c>
      <c r="E1732" s="12">
        <v>0</v>
      </c>
      <c r="F1732" s="12">
        <v>0</v>
      </c>
      <c r="G1732" s="12">
        <v>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</row>
    <row r="1733" spans="1:51" x14ac:dyDescent="0.2">
      <c r="A1733" s="12">
        <v>90020091</v>
      </c>
      <c r="B1733" s="12" t="s">
        <v>111</v>
      </c>
      <c r="C1733" s="12" t="s">
        <v>12</v>
      </c>
      <c r="D1733" s="12">
        <v>0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</row>
    <row r="1734" spans="1:51" x14ac:dyDescent="0.2">
      <c r="A1734" s="12">
        <v>90020091</v>
      </c>
      <c r="B1734" s="12" t="s">
        <v>111</v>
      </c>
      <c r="C1734" s="12" t="s">
        <v>13</v>
      </c>
      <c r="D1734" s="12">
        <v>0</v>
      </c>
      <c r="E1734" s="12">
        <v>0</v>
      </c>
      <c r="F1734" s="12">
        <v>0</v>
      </c>
      <c r="G1734" s="12">
        <v>0</v>
      </c>
      <c r="H1734" s="12"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</row>
    <row r="1735" spans="1:51" x14ac:dyDescent="0.2">
      <c r="A1735" s="12">
        <v>90020091</v>
      </c>
      <c r="B1735" s="12" t="s">
        <v>111</v>
      </c>
      <c r="C1735" s="12" t="s">
        <v>14</v>
      </c>
      <c r="D1735" s="12">
        <v>0</v>
      </c>
      <c r="E1735" s="12">
        <v>0</v>
      </c>
      <c r="F1735" s="12">
        <v>0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</row>
    <row r="1736" spans="1:51" x14ac:dyDescent="0.2">
      <c r="A1736" s="12">
        <v>90020091</v>
      </c>
      <c r="B1736" s="12" t="s">
        <v>111</v>
      </c>
      <c r="C1736" s="12" t="s">
        <v>15</v>
      </c>
      <c r="D1736" s="12">
        <v>0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</row>
    <row r="1737" spans="1:51" x14ac:dyDescent="0.2">
      <c r="A1737" s="12">
        <v>90020091</v>
      </c>
      <c r="B1737" s="12" t="s">
        <v>111</v>
      </c>
      <c r="C1737" s="12" t="s">
        <v>16</v>
      </c>
      <c r="D1737" s="12">
        <v>0</v>
      </c>
      <c r="E1737" s="12">
        <v>0</v>
      </c>
      <c r="F1737" s="12">
        <v>0</v>
      </c>
      <c r="G1737" s="12">
        <v>0</v>
      </c>
      <c r="H1737" s="12">
        <v>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</row>
    <row r="1738" spans="1:51" x14ac:dyDescent="0.2">
      <c r="A1738" s="12">
        <v>90020091</v>
      </c>
      <c r="B1738" s="12" t="s">
        <v>111</v>
      </c>
      <c r="C1738" s="12" t="s">
        <v>17</v>
      </c>
      <c r="D1738" s="12">
        <v>0</v>
      </c>
      <c r="E1738" s="12">
        <v>0</v>
      </c>
      <c r="F1738" s="12">
        <v>0</v>
      </c>
      <c r="G1738" s="12">
        <v>0</v>
      </c>
      <c r="H1738" s="12">
        <v>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</row>
    <row r="1739" spans="1:51" x14ac:dyDescent="0.2">
      <c r="A1739" s="12">
        <v>90020091</v>
      </c>
      <c r="B1739" s="12" t="s">
        <v>111</v>
      </c>
      <c r="C1739" s="12" t="s">
        <v>18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</row>
    <row r="1740" spans="1:51" x14ac:dyDescent="0.2">
      <c r="A1740" s="12">
        <v>90020091</v>
      </c>
      <c r="B1740" s="12" t="s">
        <v>111</v>
      </c>
      <c r="C1740" s="12" t="s">
        <v>19</v>
      </c>
      <c r="D1740" s="12">
        <v>0</v>
      </c>
      <c r="E1740" s="12">
        <v>0</v>
      </c>
      <c r="F1740" s="12">
        <v>0</v>
      </c>
      <c r="G1740" s="12">
        <v>0</v>
      </c>
      <c r="H1740" s="12">
        <v>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</row>
    <row r="1741" spans="1:51" x14ac:dyDescent="0.2">
      <c r="A1741" s="12">
        <v>90020091</v>
      </c>
      <c r="B1741" s="12" t="s">
        <v>111</v>
      </c>
      <c r="C1741" s="12" t="s">
        <v>20</v>
      </c>
      <c r="D1741" s="12">
        <v>0</v>
      </c>
      <c r="E1741" s="12">
        <v>0</v>
      </c>
      <c r="F1741" s="12">
        <v>0</v>
      </c>
      <c r="G1741" s="12">
        <v>0</v>
      </c>
      <c r="H1741" s="12">
        <v>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</row>
    <row r="1742" spans="1:51" x14ac:dyDescent="0.2">
      <c r="A1742" s="12">
        <v>90020091</v>
      </c>
      <c r="B1742" s="12" t="s">
        <v>111</v>
      </c>
      <c r="C1742" s="12" t="s">
        <v>21</v>
      </c>
      <c r="D1742" s="12">
        <v>0</v>
      </c>
      <c r="E1742" s="12">
        <v>0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0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</row>
    <row r="1743" spans="1:51" x14ac:dyDescent="0.2">
      <c r="A1743" s="12">
        <v>90020091</v>
      </c>
      <c r="B1743" s="12" t="s">
        <v>111</v>
      </c>
      <c r="C1743" s="12" t="s">
        <v>22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</row>
    <row r="1744" spans="1:51" x14ac:dyDescent="0.2">
      <c r="A1744" s="12">
        <v>90020091</v>
      </c>
      <c r="B1744" s="12" t="s">
        <v>111</v>
      </c>
      <c r="C1744" s="12" t="s">
        <v>23</v>
      </c>
      <c r="D1744" s="12">
        <v>0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</row>
    <row r="1745" spans="1:51" x14ac:dyDescent="0.2">
      <c r="A1745" s="12">
        <v>90020091</v>
      </c>
      <c r="B1745" s="12" t="s">
        <v>111</v>
      </c>
      <c r="C1745" s="12" t="s">
        <v>24</v>
      </c>
      <c r="D1745" s="12">
        <v>0</v>
      </c>
      <c r="E1745" s="12">
        <v>0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</row>
    <row r="1746" spans="1:51" x14ac:dyDescent="0.2">
      <c r="A1746" s="12">
        <v>90020091</v>
      </c>
      <c r="B1746" s="12" t="s">
        <v>111</v>
      </c>
      <c r="C1746" s="12" t="s">
        <v>25</v>
      </c>
      <c r="D1746" s="12">
        <v>0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2">
        <v>0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</row>
    <row r="1747" spans="1:51" s="1" customFormat="1" x14ac:dyDescent="0.2">
      <c r="A1747" s="11">
        <v>90020092</v>
      </c>
      <c r="B1747" s="11" t="s">
        <v>112</v>
      </c>
      <c r="C1747" s="11" t="s">
        <v>6</v>
      </c>
      <c r="D1747" s="11">
        <v>0</v>
      </c>
      <c r="E1747" s="11">
        <v>0</v>
      </c>
      <c r="F1747" s="11">
        <v>0</v>
      </c>
      <c r="G1747" s="11">
        <v>10</v>
      </c>
      <c r="H1747" s="11">
        <v>10</v>
      </c>
      <c r="I1747" s="11">
        <v>20</v>
      </c>
      <c r="J1747" s="11">
        <v>12</v>
      </c>
      <c r="K1747" s="11">
        <v>12</v>
      </c>
      <c r="L1747" s="11">
        <v>24</v>
      </c>
      <c r="M1747" s="11">
        <v>22</v>
      </c>
      <c r="N1747" s="11">
        <v>22</v>
      </c>
      <c r="O1747" s="11">
        <v>44</v>
      </c>
      <c r="P1747" s="11">
        <v>17</v>
      </c>
      <c r="Q1747" s="11">
        <v>13</v>
      </c>
      <c r="R1747" s="11">
        <v>30</v>
      </c>
      <c r="S1747" s="11">
        <v>9</v>
      </c>
      <c r="T1747" s="11">
        <v>10</v>
      </c>
      <c r="U1747" s="11">
        <v>19</v>
      </c>
      <c r="V1747" s="11">
        <v>8</v>
      </c>
      <c r="W1747" s="11">
        <v>13</v>
      </c>
      <c r="X1747" s="11">
        <v>21</v>
      </c>
      <c r="Y1747" s="11">
        <v>14</v>
      </c>
      <c r="Z1747" s="11">
        <v>7</v>
      </c>
      <c r="AA1747" s="11">
        <v>21</v>
      </c>
      <c r="AB1747" s="11">
        <v>13</v>
      </c>
      <c r="AC1747" s="11">
        <v>11</v>
      </c>
      <c r="AD1747" s="11">
        <v>24</v>
      </c>
      <c r="AE1747" s="11">
        <v>14</v>
      </c>
      <c r="AF1747" s="11">
        <v>11</v>
      </c>
      <c r="AG1747" s="11">
        <v>25</v>
      </c>
      <c r="AH1747" s="11">
        <v>75</v>
      </c>
      <c r="AI1747" s="11">
        <v>65</v>
      </c>
      <c r="AJ1747" s="11">
        <v>140</v>
      </c>
      <c r="AK1747" s="11">
        <v>0</v>
      </c>
      <c r="AL1747" s="11">
        <v>0</v>
      </c>
      <c r="AM1747" s="11">
        <v>0</v>
      </c>
      <c r="AN1747" s="11">
        <v>0</v>
      </c>
      <c r="AO1747" s="11">
        <v>0</v>
      </c>
      <c r="AP1747" s="11">
        <v>0</v>
      </c>
      <c r="AQ1747" s="11">
        <v>0</v>
      </c>
      <c r="AR1747" s="11">
        <v>0</v>
      </c>
      <c r="AS1747" s="11">
        <v>0</v>
      </c>
      <c r="AT1747" s="11">
        <v>0</v>
      </c>
      <c r="AU1747" s="11">
        <v>0</v>
      </c>
      <c r="AV1747" s="11">
        <v>0</v>
      </c>
      <c r="AW1747" s="11">
        <v>97</v>
      </c>
      <c r="AX1747" s="11">
        <v>87</v>
      </c>
      <c r="AY1747" s="11">
        <v>184</v>
      </c>
    </row>
    <row r="1748" spans="1:51" x14ac:dyDescent="0.2">
      <c r="A1748" s="12">
        <v>90020092</v>
      </c>
      <c r="B1748" s="12" t="s">
        <v>112</v>
      </c>
      <c r="C1748" s="12" t="s">
        <v>7</v>
      </c>
      <c r="D1748" s="12">
        <v>0</v>
      </c>
      <c r="E1748" s="12">
        <v>0</v>
      </c>
      <c r="F1748" s="12">
        <v>0</v>
      </c>
      <c r="G1748" s="12">
        <v>9</v>
      </c>
      <c r="H1748" s="12">
        <v>10</v>
      </c>
      <c r="I1748" s="12">
        <v>19</v>
      </c>
      <c r="J1748" s="12">
        <v>12</v>
      </c>
      <c r="K1748" s="12">
        <v>12</v>
      </c>
      <c r="L1748" s="12">
        <v>24</v>
      </c>
      <c r="M1748" s="12">
        <v>21</v>
      </c>
      <c r="N1748" s="12">
        <v>22</v>
      </c>
      <c r="O1748" s="12">
        <v>43</v>
      </c>
      <c r="P1748" s="12">
        <v>17</v>
      </c>
      <c r="Q1748" s="12">
        <v>12</v>
      </c>
      <c r="R1748" s="12">
        <v>29</v>
      </c>
      <c r="S1748" s="12">
        <v>9</v>
      </c>
      <c r="T1748" s="12">
        <v>9</v>
      </c>
      <c r="U1748" s="12">
        <v>18</v>
      </c>
      <c r="V1748" s="12">
        <v>8</v>
      </c>
      <c r="W1748" s="12">
        <v>13</v>
      </c>
      <c r="X1748" s="12">
        <v>21</v>
      </c>
      <c r="Y1748" s="12">
        <v>14</v>
      </c>
      <c r="Z1748" s="12">
        <v>7</v>
      </c>
      <c r="AA1748" s="12">
        <v>21</v>
      </c>
      <c r="AB1748" s="12">
        <v>13</v>
      </c>
      <c r="AC1748" s="12">
        <v>11</v>
      </c>
      <c r="AD1748" s="12">
        <v>24</v>
      </c>
      <c r="AE1748" s="12">
        <v>14</v>
      </c>
      <c r="AF1748" s="12">
        <v>11</v>
      </c>
      <c r="AG1748" s="12">
        <v>25</v>
      </c>
      <c r="AH1748" s="12">
        <v>75</v>
      </c>
      <c r="AI1748" s="12">
        <v>63</v>
      </c>
      <c r="AJ1748" s="12">
        <v>138</v>
      </c>
      <c r="AK1748" s="12">
        <v>0</v>
      </c>
      <c r="AL1748" s="12">
        <v>0</v>
      </c>
      <c r="AM1748" s="12">
        <v>0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96</v>
      </c>
      <c r="AX1748" s="12">
        <v>85</v>
      </c>
      <c r="AY1748" s="12">
        <v>181</v>
      </c>
    </row>
    <row r="1749" spans="1:51" x14ac:dyDescent="0.2">
      <c r="A1749" s="12">
        <v>90020092</v>
      </c>
      <c r="B1749" s="12" t="s">
        <v>112</v>
      </c>
      <c r="C1749" s="12" t="s">
        <v>8</v>
      </c>
      <c r="D1749" s="12">
        <v>0</v>
      </c>
      <c r="E1749" s="12">
        <v>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0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0</v>
      </c>
      <c r="AU1749" s="12">
        <v>0</v>
      </c>
      <c r="AV1749" s="12">
        <v>0</v>
      </c>
      <c r="AW1749" s="12">
        <v>0</v>
      </c>
      <c r="AX1749" s="12">
        <v>0</v>
      </c>
      <c r="AY1749" s="12">
        <v>0</v>
      </c>
    </row>
    <row r="1750" spans="1:51" x14ac:dyDescent="0.2">
      <c r="A1750" s="12">
        <v>90020092</v>
      </c>
      <c r="B1750" s="12" t="s">
        <v>112</v>
      </c>
      <c r="C1750" s="12" t="s">
        <v>9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0</v>
      </c>
      <c r="R1750" s="12">
        <v>0</v>
      </c>
      <c r="S1750" s="12">
        <v>0</v>
      </c>
      <c r="T1750" s="12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</row>
    <row r="1751" spans="1:51" x14ac:dyDescent="0.2">
      <c r="A1751" s="12">
        <v>90020092</v>
      </c>
      <c r="B1751" s="12" t="s">
        <v>112</v>
      </c>
      <c r="C1751" s="12" t="s">
        <v>10</v>
      </c>
      <c r="D1751" s="12">
        <v>0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</row>
    <row r="1752" spans="1:51" x14ac:dyDescent="0.2">
      <c r="A1752" s="12">
        <v>90020092</v>
      </c>
      <c r="B1752" s="12" t="s">
        <v>112</v>
      </c>
      <c r="C1752" s="12" t="s">
        <v>11</v>
      </c>
      <c r="D1752" s="12">
        <v>0</v>
      </c>
      <c r="E1752" s="12">
        <v>0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</row>
    <row r="1753" spans="1:51" x14ac:dyDescent="0.2">
      <c r="A1753" s="12">
        <v>90020092</v>
      </c>
      <c r="B1753" s="12" t="s">
        <v>112</v>
      </c>
      <c r="C1753" s="12" t="s">
        <v>12</v>
      </c>
      <c r="D1753" s="12">
        <v>0</v>
      </c>
      <c r="E1753" s="12">
        <v>0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</row>
    <row r="1754" spans="1:51" x14ac:dyDescent="0.2">
      <c r="A1754" s="12">
        <v>90020092</v>
      </c>
      <c r="B1754" s="12" t="s">
        <v>112</v>
      </c>
      <c r="C1754" s="12" t="s">
        <v>13</v>
      </c>
      <c r="D1754" s="12">
        <v>0</v>
      </c>
      <c r="E1754" s="12">
        <v>0</v>
      </c>
      <c r="F1754" s="12">
        <v>0</v>
      </c>
      <c r="G1754" s="12">
        <v>0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0</v>
      </c>
      <c r="R1754" s="12">
        <v>0</v>
      </c>
      <c r="S1754" s="12">
        <v>0</v>
      </c>
      <c r="T1754" s="12">
        <v>0</v>
      </c>
      <c r="U1754" s="12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</row>
    <row r="1755" spans="1:51" x14ac:dyDescent="0.2">
      <c r="A1755" s="12">
        <v>90020092</v>
      </c>
      <c r="B1755" s="12" t="s">
        <v>112</v>
      </c>
      <c r="C1755" s="12" t="s">
        <v>14</v>
      </c>
      <c r="D1755" s="12">
        <v>0</v>
      </c>
      <c r="E1755" s="12">
        <v>0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</row>
    <row r="1756" spans="1:51" x14ac:dyDescent="0.2">
      <c r="A1756" s="12">
        <v>90020092</v>
      </c>
      <c r="B1756" s="12" t="s">
        <v>112</v>
      </c>
      <c r="C1756" s="12" t="s">
        <v>15</v>
      </c>
      <c r="D1756" s="12">
        <v>0</v>
      </c>
      <c r="E1756" s="12">
        <v>0</v>
      </c>
      <c r="F1756" s="12">
        <v>0</v>
      </c>
      <c r="G1756" s="12">
        <v>1</v>
      </c>
      <c r="H1756" s="12">
        <v>0</v>
      </c>
      <c r="I1756" s="12">
        <v>1</v>
      </c>
      <c r="J1756" s="12">
        <v>0</v>
      </c>
      <c r="K1756" s="12">
        <v>0</v>
      </c>
      <c r="L1756" s="12">
        <v>0</v>
      </c>
      <c r="M1756" s="12">
        <v>1</v>
      </c>
      <c r="N1756" s="12">
        <v>0</v>
      </c>
      <c r="O1756" s="12">
        <v>1</v>
      </c>
      <c r="P1756" s="12">
        <v>0</v>
      </c>
      <c r="Q1756" s="12">
        <v>1</v>
      </c>
      <c r="R1756" s="12">
        <v>1</v>
      </c>
      <c r="S1756" s="12">
        <v>0</v>
      </c>
      <c r="T1756" s="12">
        <v>1</v>
      </c>
      <c r="U1756" s="12">
        <v>1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2</v>
      </c>
      <c r="AJ1756" s="12">
        <v>2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1</v>
      </c>
      <c r="AX1756" s="12">
        <v>2</v>
      </c>
      <c r="AY1756" s="12">
        <v>3</v>
      </c>
    </row>
    <row r="1757" spans="1:51" x14ac:dyDescent="0.2">
      <c r="A1757" s="12">
        <v>90020092</v>
      </c>
      <c r="B1757" s="12" t="s">
        <v>112</v>
      </c>
      <c r="C1757" s="12" t="s">
        <v>16</v>
      </c>
      <c r="D1757" s="12">
        <v>0</v>
      </c>
      <c r="E1757" s="12">
        <v>0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</row>
    <row r="1758" spans="1:51" x14ac:dyDescent="0.2">
      <c r="A1758" s="12">
        <v>90020092</v>
      </c>
      <c r="B1758" s="12" t="s">
        <v>112</v>
      </c>
      <c r="C1758" s="12" t="s">
        <v>17</v>
      </c>
      <c r="D1758" s="12">
        <v>0</v>
      </c>
      <c r="E1758" s="12">
        <v>0</v>
      </c>
      <c r="F1758" s="12">
        <v>0</v>
      </c>
      <c r="G1758" s="12">
        <v>0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</row>
    <row r="1759" spans="1:51" x14ac:dyDescent="0.2">
      <c r="A1759" s="12">
        <v>90020092</v>
      </c>
      <c r="B1759" s="12" t="s">
        <v>112</v>
      </c>
      <c r="C1759" s="12" t="s">
        <v>18</v>
      </c>
      <c r="D1759" s="12">
        <v>0</v>
      </c>
      <c r="E1759" s="12">
        <v>0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0</v>
      </c>
      <c r="S1759" s="12">
        <v>0</v>
      </c>
      <c r="T1759" s="12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</row>
    <row r="1760" spans="1:51" x14ac:dyDescent="0.2">
      <c r="A1760" s="12">
        <v>90020092</v>
      </c>
      <c r="B1760" s="12" t="s">
        <v>112</v>
      </c>
      <c r="C1760" s="12" t="s">
        <v>19</v>
      </c>
      <c r="D1760" s="12">
        <v>0</v>
      </c>
      <c r="E1760" s="12">
        <v>0</v>
      </c>
      <c r="F1760" s="12">
        <v>0</v>
      </c>
      <c r="G1760" s="12">
        <v>0</v>
      </c>
      <c r="H1760" s="12"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  <c r="T1760" s="12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</row>
    <row r="1761" spans="1:51" x14ac:dyDescent="0.2">
      <c r="A1761" s="12">
        <v>90020092</v>
      </c>
      <c r="B1761" s="12" t="s">
        <v>112</v>
      </c>
      <c r="C1761" s="12" t="s">
        <v>20</v>
      </c>
      <c r="D1761" s="12">
        <v>0</v>
      </c>
      <c r="E1761" s="12">
        <v>0</v>
      </c>
      <c r="F1761" s="12">
        <v>0</v>
      </c>
      <c r="G1761" s="12">
        <v>0</v>
      </c>
      <c r="H1761" s="12">
        <v>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</row>
    <row r="1762" spans="1:51" x14ac:dyDescent="0.2">
      <c r="A1762" s="12">
        <v>90020092</v>
      </c>
      <c r="B1762" s="12" t="s">
        <v>112</v>
      </c>
      <c r="C1762" s="12" t="s">
        <v>21</v>
      </c>
      <c r="D1762" s="12">
        <v>0</v>
      </c>
      <c r="E1762" s="12">
        <v>0</v>
      </c>
      <c r="F1762" s="12">
        <v>0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</row>
    <row r="1763" spans="1:51" x14ac:dyDescent="0.2">
      <c r="A1763" s="12">
        <v>90020092</v>
      </c>
      <c r="B1763" s="12" t="s">
        <v>112</v>
      </c>
      <c r="C1763" s="12" t="s">
        <v>22</v>
      </c>
      <c r="D1763" s="12">
        <v>0</v>
      </c>
      <c r="E1763" s="12">
        <v>0</v>
      </c>
      <c r="F1763" s="12">
        <v>0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</row>
    <row r="1764" spans="1:51" x14ac:dyDescent="0.2">
      <c r="A1764" s="12">
        <v>90020092</v>
      </c>
      <c r="B1764" s="12" t="s">
        <v>112</v>
      </c>
      <c r="C1764" s="12" t="s">
        <v>23</v>
      </c>
      <c r="D1764" s="12">
        <v>0</v>
      </c>
      <c r="E1764" s="12">
        <v>0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</row>
    <row r="1765" spans="1:51" x14ac:dyDescent="0.2">
      <c r="A1765" s="12">
        <v>90020092</v>
      </c>
      <c r="B1765" s="12" t="s">
        <v>112</v>
      </c>
      <c r="C1765" s="12" t="s">
        <v>24</v>
      </c>
      <c r="D1765" s="12">
        <v>0</v>
      </c>
      <c r="E1765" s="12">
        <v>0</v>
      </c>
      <c r="F1765" s="12">
        <v>0</v>
      </c>
      <c r="G1765" s="12">
        <v>0</v>
      </c>
      <c r="H1765" s="12">
        <v>0</v>
      </c>
      <c r="I1765" s="12">
        <v>0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2">
        <v>0</v>
      </c>
      <c r="P1765" s="12">
        <v>0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</row>
    <row r="1766" spans="1:51" x14ac:dyDescent="0.2">
      <c r="A1766" s="12">
        <v>90020092</v>
      </c>
      <c r="B1766" s="12" t="s">
        <v>112</v>
      </c>
      <c r="C1766" s="12" t="s">
        <v>25</v>
      </c>
      <c r="D1766" s="12">
        <v>0</v>
      </c>
      <c r="E1766" s="12">
        <v>0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0</v>
      </c>
      <c r="P1766" s="12">
        <v>0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</row>
    <row r="1767" spans="1:51" s="1" customFormat="1" x14ac:dyDescent="0.2">
      <c r="A1767" s="11">
        <v>90020093</v>
      </c>
      <c r="B1767" s="11" t="s">
        <v>113</v>
      </c>
      <c r="C1767" s="11" t="s">
        <v>6</v>
      </c>
      <c r="D1767" s="11">
        <v>0</v>
      </c>
      <c r="E1767" s="11">
        <v>0</v>
      </c>
      <c r="F1767" s="11">
        <v>0</v>
      </c>
      <c r="G1767" s="11">
        <v>5</v>
      </c>
      <c r="H1767" s="11">
        <v>3</v>
      </c>
      <c r="I1767" s="11">
        <v>8</v>
      </c>
      <c r="J1767" s="11">
        <v>8</v>
      </c>
      <c r="K1767" s="11">
        <v>6</v>
      </c>
      <c r="L1767" s="11">
        <v>14</v>
      </c>
      <c r="M1767" s="11">
        <v>13</v>
      </c>
      <c r="N1767" s="11">
        <v>9</v>
      </c>
      <c r="O1767" s="11">
        <v>22</v>
      </c>
      <c r="P1767" s="11">
        <v>5</v>
      </c>
      <c r="Q1767" s="11">
        <v>2</v>
      </c>
      <c r="R1767" s="11">
        <v>7</v>
      </c>
      <c r="S1767" s="11">
        <v>14</v>
      </c>
      <c r="T1767" s="11">
        <v>9</v>
      </c>
      <c r="U1767" s="11">
        <v>23</v>
      </c>
      <c r="V1767" s="11">
        <v>7</v>
      </c>
      <c r="W1767" s="11">
        <v>7</v>
      </c>
      <c r="X1767" s="11">
        <v>14</v>
      </c>
      <c r="Y1767" s="11">
        <v>6</v>
      </c>
      <c r="Z1767" s="11">
        <v>8</v>
      </c>
      <c r="AA1767" s="11">
        <v>14</v>
      </c>
      <c r="AB1767" s="11">
        <v>13</v>
      </c>
      <c r="AC1767" s="11">
        <v>12</v>
      </c>
      <c r="AD1767" s="11">
        <v>25</v>
      </c>
      <c r="AE1767" s="11">
        <v>14</v>
      </c>
      <c r="AF1767" s="11">
        <v>10</v>
      </c>
      <c r="AG1767" s="11">
        <v>24</v>
      </c>
      <c r="AH1767" s="11">
        <v>59</v>
      </c>
      <c r="AI1767" s="11">
        <v>48</v>
      </c>
      <c r="AJ1767" s="11">
        <v>107</v>
      </c>
      <c r="AK1767" s="11">
        <v>8</v>
      </c>
      <c r="AL1767" s="11">
        <v>1</v>
      </c>
      <c r="AM1767" s="11">
        <v>9</v>
      </c>
      <c r="AN1767" s="11">
        <v>7</v>
      </c>
      <c r="AO1767" s="11">
        <v>3</v>
      </c>
      <c r="AP1767" s="11">
        <v>10</v>
      </c>
      <c r="AQ1767" s="11">
        <v>7</v>
      </c>
      <c r="AR1767" s="11">
        <v>4</v>
      </c>
      <c r="AS1767" s="11">
        <v>11</v>
      </c>
      <c r="AT1767" s="11">
        <v>22</v>
      </c>
      <c r="AU1767" s="11">
        <v>8</v>
      </c>
      <c r="AV1767" s="11">
        <v>30</v>
      </c>
      <c r="AW1767" s="11">
        <v>94</v>
      </c>
      <c r="AX1767" s="11">
        <v>65</v>
      </c>
      <c r="AY1767" s="11">
        <v>159</v>
      </c>
    </row>
    <row r="1768" spans="1:51" x14ac:dyDescent="0.2">
      <c r="A1768" s="12">
        <v>90020093</v>
      </c>
      <c r="B1768" s="12" t="s">
        <v>113</v>
      </c>
      <c r="C1768" s="12" t="s">
        <v>7</v>
      </c>
      <c r="D1768" s="12">
        <v>0</v>
      </c>
      <c r="E1768" s="12">
        <v>0</v>
      </c>
      <c r="F1768" s="12">
        <v>0</v>
      </c>
      <c r="G1768" s="12">
        <v>5</v>
      </c>
      <c r="H1768" s="12">
        <v>3</v>
      </c>
      <c r="I1768" s="12">
        <v>8</v>
      </c>
      <c r="J1768" s="12">
        <v>8</v>
      </c>
      <c r="K1768" s="12">
        <v>6</v>
      </c>
      <c r="L1768" s="12">
        <v>14</v>
      </c>
      <c r="M1768" s="12">
        <v>13</v>
      </c>
      <c r="N1768" s="12">
        <v>9</v>
      </c>
      <c r="O1768" s="12">
        <v>22</v>
      </c>
      <c r="P1768" s="12">
        <v>5</v>
      </c>
      <c r="Q1768" s="12">
        <v>2</v>
      </c>
      <c r="R1768" s="12">
        <v>7</v>
      </c>
      <c r="S1768" s="12">
        <v>14</v>
      </c>
      <c r="T1768" s="12">
        <v>9</v>
      </c>
      <c r="U1768" s="12">
        <v>23</v>
      </c>
      <c r="V1768" s="12">
        <v>7</v>
      </c>
      <c r="W1768" s="12">
        <v>7</v>
      </c>
      <c r="X1768" s="12">
        <v>14</v>
      </c>
      <c r="Y1768" s="12">
        <v>6</v>
      </c>
      <c r="Z1768" s="12">
        <v>8</v>
      </c>
      <c r="AA1768" s="12">
        <v>14</v>
      </c>
      <c r="AB1768" s="12">
        <v>13</v>
      </c>
      <c r="AC1768" s="12">
        <v>12</v>
      </c>
      <c r="AD1768" s="12">
        <v>25</v>
      </c>
      <c r="AE1768" s="12">
        <v>14</v>
      </c>
      <c r="AF1768" s="12">
        <v>10</v>
      </c>
      <c r="AG1768" s="12">
        <v>24</v>
      </c>
      <c r="AH1768" s="12">
        <v>59</v>
      </c>
      <c r="AI1768" s="12">
        <v>48</v>
      </c>
      <c r="AJ1768" s="12">
        <v>107</v>
      </c>
      <c r="AK1768" s="12">
        <v>8</v>
      </c>
      <c r="AL1768" s="12">
        <v>1</v>
      </c>
      <c r="AM1768" s="12">
        <v>9</v>
      </c>
      <c r="AN1768" s="12">
        <v>7</v>
      </c>
      <c r="AO1768" s="12">
        <v>3</v>
      </c>
      <c r="AP1768" s="12">
        <v>10</v>
      </c>
      <c r="AQ1768" s="12">
        <v>7</v>
      </c>
      <c r="AR1768" s="12">
        <v>4</v>
      </c>
      <c r="AS1768" s="12">
        <v>11</v>
      </c>
      <c r="AT1768" s="12">
        <v>22</v>
      </c>
      <c r="AU1768" s="12">
        <v>8</v>
      </c>
      <c r="AV1768" s="12">
        <v>30</v>
      </c>
      <c r="AW1768" s="12">
        <v>94</v>
      </c>
      <c r="AX1768" s="12">
        <v>65</v>
      </c>
      <c r="AY1768" s="12">
        <v>159</v>
      </c>
    </row>
    <row r="1769" spans="1:51" x14ac:dyDescent="0.2">
      <c r="A1769" s="12">
        <v>90020093</v>
      </c>
      <c r="B1769" s="12" t="s">
        <v>113</v>
      </c>
      <c r="C1769" s="12" t="s">
        <v>8</v>
      </c>
      <c r="D1769" s="12">
        <v>0</v>
      </c>
      <c r="E1769" s="12">
        <v>0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0</v>
      </c>
      <c r="S1769" s="12">
        <v>0</v>
      </c>
      <c r="T1769" s="12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</row>
    <row r="1770" spans="1:51" x14ac:dyDescent="0.2">
      <c r="A1770" s="12">
        <v>90020093</v>
      </c>
      <c r="B1770" s="12" t="s">
        <v>113</v>
      </c>
      <c r="C1770" s="12" t="s">
        <v>9</v>
      </c>
      <c r="D1770" s="12">
        <v>0</v>
      </c>
      <c r="E1770" s="12">
        <v>0</v>
      </c>
      <c r="F1770" s="12">
        <v>0</v>
      </c>
      <c r="G1770" s="12">
        <v>0</v>
      </c>
      <c r="H1770" s="12"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</row>
    <row r="1771" spans="1:51" x14ac:dyDescent="0.2">
      <c r="A1771" s="12">
        <v>90020093</v>
      </c>
      <c r="B1771" s="12" t="s">
        <v>113</v>
      </c>
      <c r="C1771" s="12" t="s">
        <v>10</v>
      </c>
      <c r="D1771" s="12">
        <v>0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0</v>
      </c>
      <c r="Q1771" s="12">
        <v>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</row>
    <row r="1772" spans="1:51" x14ac:dyDescent="0.2">
      <c r="A1772" s="12">
        <v>90020093</v>
      </c>
      <c r="B1772" s="12" t="s">
        <v>113</v>
      </c>
      <c r="C1772" s="12" t="s">
        <v>11</v>
      </c>
      <c r="D1772" s="12">
        <v>0</v>
      </c>
      <c r="E1772" s="12">
        <v>0</v>
      </c>
      <c r="F1772" s="12">
        <v>0</v>
      </c>
      <c r="G1772" s="12">
        <v>0</v>
      </c>
      <c r="H1772" s="12">
        <v>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0</v>
      </c>
      <c r="S1772" s="12">
        <v>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</row>
    <row r="1773" spans="1:51" x14ac:dyDescent="0.2">
      <c r="A1773" s="12">
        <v>90020093</v>
      </c>
      <c r="B1773" s="12" t="s">
        <v>113</v>
      </c>
      <c r="C1773" s="12" t="s">
        <v>12</v>
      </c>
      <c r="D1773" s="12">
        <v>0</v>
      </c>
      <c r="E1773" s="12">
        <v>0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0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</row>
    <row r="1774" spans="1:51" x14ac:dyDescent="0.2">
      <c r="A1774" s="12">
        <v>90020093</v>
      </c>
      <c r="B1774" s="12" t="s">
        <v>113</v>
      </c>
      <c r="C1774" s="12" t="s">
        <v>13</v>
      </c>
      <c r="D1774" s="12">
        <v>0</v>
      </c>
      <c r="E1774" s="12">
        <v>0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</row>
    <row r="1775" spans="1:51" x14ac:dyDescent="0.2">
      <c r="A1775" s="12">
        <v>90020093</v>
      </c>
      <c r="B1775" s="12" t="s">
        <v>113</v>
      </c>
      <c r="C1775" s="12" t="s">
        <v>14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</row>
    <row r="1776" spans="1:51" x14ac:dyDescent="0.2">
      <c r="A1776" s="12">
        <v>90020093</v>
      </c>
      <c r="B1776" s="12" t="s">
        <v>113</v>
      </c>
      <c r="C1776" s="12" t="s">
        <v>15</v>
      </c>
      <c r="D1776" s="12">
        <v>0</v>
      </c>
      <c r="E1776" s="12">
        <v>0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0</v>
      </c>
      <c r="AU1776" s="12">
        <v>0</v>
      </c>
      <c r="AV1776" s="12">
        <v>0</v>
      </c>
      <c r="AW1776" s="12">
        <v>0</v>
      </c>
      <c r="AX1776" s="12">
        <v>0</v>
      </c>
      <c r="AY1776" s="12">
        <v>0</v>
      </c>
    </row>
    <row r="1777" spans="1:51" x14ac:dyDescent="0.2">
      <c r="A1777" s="12">
        <v>90020093</v>
      </c>
      <c r="B1777" s="12" t="s">
        <v>113</v>
      </c>
      <c r="C1777" s="12" t="s">
        <v>16</v>
      </c>
      <c r="D1777" s="12">
        <v>0</v>
      </c>
      <c r="E1777" s="12">
        <v>0</v>
      </c>
      <c r="F1777" s="12">
        <v>0</v>
      </c>
      <c r="G1777" s="12">
        <v>0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</row>
    <row r="1778" spans="1:51" x14ac:dyDescent="0.2">
      <c r="A1778" s="12">
        <v>90020093</v>
      </c>
      <c r="B1778" s="12" t="s">
        <v>113</v>
      </c>
      <c r="C1778" s="12" t="s">
        <v>17</v>
      </c>
      <c r="D1778" s="12">
        <v>0</v>
      </c>
      <c r="E1778" s="12">
        <v>0</v>
      </c>
      <c r="F1778" s="12">
        <v>0</v>
      </c>
      <c r="G1778" s="12">
        <v>0</v>
      </c>
      <c r="H1778" s="12">
        <v>0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</row>
    <row r="1779" spans="1:51" x14ac:dyDescent="0.2">
      <c r="A1779" s="12">
        <v>90020093</v>
      </c>
      <c r="B1779" s="12" t="s">
        <v>113</v>
      </c>
      <c r="C1779" s="12" t="s">
        <v>18</v>
      </c>
      <c r="D1779" s="12">
        <v>0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</row>
    <row r="1780" spans="1:51" x14ac:dyDescent="0.2">
      <c r="A1780" s="12">
        <v>90020093</v>
      </c>
      <c r="B1780" s="12" t="s">
        <v>113</v>
      </c>
      <c r="C1780" s="12" t="s">
        <v>19</v>
      </c>
      <c r="D1780" s="12">
        <v>0</v>
      </c>
      <c r="E1780" s="12">
        <v>0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</row>
    <row r="1781" spans="1:51" x14ac:dyDescent="0.2">
      <c r="A1781" s="12">
        <v>90020093</v>
      </c>
      <c r="B1781" s="12" t="s">
        <v>113</v>
      </c>
      <c r="C1781" s="12" t="s">
        <v>20</v>
      </c>
      <c r="D1781" s="12">
        <v>0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</row>
    <row r="1782" spans="1:51" x14ac:dyDescent="0.2">
      <c r="A1782" s="12">
        <v>90020093</v>
      </c>
      <c r="B1782" s="12" t="s">
        <v>113</v>
      </c>
      <c r="C1782" s="12" t="s">
        <v>21</v>
      </c>
      <c r="D1782" s="12">
        <v>0</v>
      </c>
      <c r="E1782" s="12">
        <v>0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</row>
    <row r="1783" spans="1:51" x14ac:dyDescent="0.2">
      <c r="A1783" s="12">
        <v>90020093</v>
      </c>
      <c r="B1783" s="12" t="s">
        <v>113</v>
      </c>
      <c r="C1783" s="12" t="s">
        <v>22</v>
      </c>
      <c r="D1783" s="12">
        <v>0</v>
      </c>
      <c r="E1783" s="12">
        <v>0</v>
      </c>
      <c r="F1783" s="12">
        <v>0</v>
      </c>
      <c r="G1783" s="12">
        <v>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</row>
    <row r="1784" spans="1:51" x14ac:dyDescent="0.2">
      <c r="A1784" s="12">
        <v>90020093</v>
      </c>
      <c r="B1784" s="12" t="s">
        <v>113</v>
      </c>
      <c r="C1784" s="12" t="s">
        <v>23</v>
      </c>
      <c r="D1784" s="12">
        <v>0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</row>
    <row r="1785" spans="1:51" x14ac:dyDescent="0.2">
      <c r="A1785" s="12">
        <v>90020093</v>
      </c>
      <c r="B1785" s="12" t="s">
        <v>113</v>
      </c>
      <c r="C1785" s="12" t="s">
        <v>24</v>
      </c>
      <c r="D1785" s="12">
        <v>0</v>
      </c>
      <c r="E1785" s="12">
        <v>0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</row>
    <row r="1786" spans="1:51" x14ac:dyDescent="0.2">
      <c r="A1786" s="12">
        <v>90020093</v>
      </c>
      <c r="B1786" s="12" t="s">
        <v>113</v>
      </c>
      <c r="C1786" s="12" t="s">
        <v>25</v>
      </c>
      <c r="D1786" s="12">
        <v>0</v>
      </c>
      <c r="E1786" s="12">
        <v>0</v>
      </c>
      <c r="F1786" s="12">
        <v>0</v>
      </c>
      <c r="G1786" s="12">
        <v>0</v>
      </c>
      <c r="H1786" s="12">
        <v>0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</row>
    <row r="1787" spans="1:51" s="1" customFormat="1" x14ac:dyDescent="0.2">
      <c r="A1787" s="11">
        <v>90020094</v>
      </c>
      <c r="B1787" s="11" t="s">
        <v>114</v>
      </c>
      <c r="C1787" s="11" t="s">
        <v>6</v>
      </c>
      <c r="D1787" s="11">
        <v>1</v>
      </c>
      <c r="E1787" s="11">
        <v>0</v>
      </c>
      <c r="F1787" s="11">
        <v>1</v>
      </c>
      <c r="G1787" s="11">
        <v>2</v>
      </c>
      <c r="H1787" s="11">
        <v>0</v>
      </c>
      <c r="I1787" s="11">
        <v>2</v>
      </c>
      <c r="J1787" s="11">
        <v>7</v>
      </c>
      <c r="K1787" s="11">
        <v>8</v>
      </c>
      <c r="L1787" s="11">
        <v>15</v>
      </c>
      <c r="M1787" s="11">
        <v>10</v>
      </c>
      <c r="N1787" s="11">
        <v>8</v>
      </c>
      <c r="O1787" s="11">
        <v>18</v>
      </c>
      <c r="P1787" s="11">
        <v>6</v>
      </c>
      <c r="Q1787" s="11">
        <v>4</v>
      </c>
      <c r="R1787" s="11">
        <v>10</v>
      </c>
      <c r="S1787" s="11">
        <v>7</v>
      </c>
      <c r="T1787" s="11">
        <v>6</v>
      </c>
      <c r="U1787" s="11">
        <v>13</v>
      </c>
      <c r="V1787" s="11">
        <v>5</v>
      </c>
      <c r="W1787" s="11">
        <v>2</v>
      </c>
      <c r="X1787" s="11">
        <v>7</v>
      </c>
      <c r="Y1787" s="11">
        <v>7</v>
      </c>
      <c r="Z1787" s="11">
        <v>8</v>
      </c>
      <c r="AA1787" s="11">
        <v>15</v>
      </c>
      <c r="AB1787" s="11">
        <v>6</v>
      </c>
      <c r="AC1787" s="11">
        <v>4</v>
      </c>
      <c r="AD1787" s="11">
        <v>10</v>
      </c>
      <c r="AE1787" s="11">
        <v>4</v>
      </c>
      <c r="AF1787" s="11">
        <v>6</v>
      </c>
      <c r="AG1787" s="11">
        <v>10</v>
      </c>
      <c r="AH1787" s="11">
        <v>35</v>
      </c>
      <c r="AI1787" s="11">
        <v>30</v>
      </c>
      <c r="AJ1787" s="11">
        <v>65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v>0</v>
      </c>
      <c r="AU1787" s="11">
        <v>0</v>
      </c>
      <c r="AV1787" s="11">
        <v>0</v>
      </c>
      <c r="AW1787" s="11">
        <v>45</v>
      </c>
      <c r="AX1787" s="11">
        <v>38</v>
      </c>
      <c r="AY1787" s="11">
        <v>83</v>
      </c>
    </row>
    <row r="1788" spans="1:51" x14ac:dyDescent="0.2">
      <c r="A1788" s="12">
        <v>90020094</v>
      </c>
      <c r="B1788" s="12" t="s">
        <v>114</v>
      </c>
      <c r="C1788" s="12" t="s">
        <v>7</v>
      </c>
      <c r="D1788" s="12">
        <v>1</v>
      </c>
      <c r="E1788" s="12">
        <v>0</v>
      </c>
      <c r="F1788" s="12">
        <v>1</v>
      </c>
      <c r="G1788" s="12">
        <v>2</v>
      </c>
      <c r="H1788" s="12">
        <v>0</v>
      </c>
      <c r="I1788" s="12">
        <v>2</v>
      </c>
      <c r="J1788" s="12">
        <v>7</v>
      </c>
      <c r="K1788" s="12">
        <v>8</v>
      </c>
      <c r="L1788" s="12">
        <v>15</v>
      </c>
      <c r="M1788" s="12">
        <v>10</v>
      </c>
      <c r="N1788" s="12">
        <v>8</v>
      </c>
      <c r="O1788" s="12">
        <v>18</v>
      </c>
      <c r="P1788" s="12">
        <v>6</v>
      </c>
      <c r="Q1788" s="12">
        <v>4</v>
      </c>
      <c r="R1788" s="12">
        <v>10</v>
      </c>
      <c r="S1788" s="12">
        <v>7</v>
      </c>
      <c r="T1788" s="12">
        <v>6</v>
      </c>
      <c r="U1788" s="12">
        <v>13</v>
      </c>
      <c r="V1788" s="12">
        <v>5</v>
      </c>
      <c r="W1788" s="12">
        <v>2</v>
      </c>
      <c r="X1788" s="12">
        <v>7</v>
      </c>
      <c r="Y1788" s="12">
        <v>7</v>
      </c>
      <c r="Z1788" s="12">
        <v>8</v>
      </c>
      <c r="AA1788" s="12">
        <v>15</v>
      </c>
      <c r="AB1788" s="12">
        <v>6</v>
      </c>
      <c r="AC1788" s="12">
        <v>4</v>
      </c>
      <c r="AD1788" s="12">
        <v>10</v>
      </c>
      <c r="AE1788" s="12">
        <v>4</v>
      </c>
      <c r="AF1788" s="12">
        <v>6</v>
      </c>
      <c r="AG1788" s="12">
        <v>10</v>
      </c>
      <c r="AH1788" s="12">
        <v>35</v>
      </c>
      <c r="AI1788" s="12">
        <v>30</v>
      </c>
      <c r="AJ1788" s="12">
        <v>65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45</v>
      </c>
      <c r="AX1788" s="12">
        <v>38</v>
      </c>
      <c r="AY1788" s="12">
        <v>83</v>
      </c>
    </row>
    <row r="1789" spans="1:51" x14ac:dyDescent="0.2">
      <c r="A1789" s="12">
        <v>90020094</v>
      </c>
      <c r="B1789" s="12" t="s">
        <v>114</v>
      </c>
      <c r="C1789" s="12" t="s">
        <v>8</v>
      </c>
      <c r="D1789" s="12">
        <v>0</v>
      </c>
      <c r="E1789" s="12">
        <v>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</row>
    <row r="1790" spans="1:51" x14ac:dyDescent="0.2">
      <c r="A1790" s="12">
        <v>90020094</v>
      </c>
      <c r="B1790" s="12" t="s">
        <v>114</v>
      </c>
      <c r="C1790" s="12" t="s">
        <v>9</v>
      </c>
      <c r="D1790" s="12">
        <v>0</v>
      </c>
      <c r="E1790" s="12">
        <v>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</row>
    <row r="1791" spans="1:51" x14ac:dyDescent="0.2">
      <c r="A1791" s="12">
        <v>90020094</v>
      </c>
      <c r="B1791" s="12" t="s">
        <v>114</v>
      </c>
      <c r="C1791" s="12" t="s">
        <v>10</v>
      </c>
      <c r="D1791" s="12">
        <v>0</v>
      </c>
      <c r="E1791" s="12">
        <v>0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</row>
    <row r="1792" spans="1:51" x14ac:dyDescent="0.2">
      <c r="A1792" s="12">
        <v>90020094</v>
      </c>
      <c r="B1792" s="12" t="s">
        <v>114</v>
      </c>
      <c r="C1792" s="12" t="s">
        <v>11</v>
      </c>
      <c r="D1792" s="12">
        <v>0</v>
      </c>
      <c r="E1792" s="12">
        <v>0</v>
      </c>
      <c r="F1792" s="12">
        <v>0</v>
      </c>
      <c r="G1792" s="12">
        <v>0</v>
      </c>
      <c r="H1792" s="12">
        <v>0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</row>
    <row r="1793" spans="1:51" x14ac:dyDescent="0.2">
      <c r="A1793" s="12">
        <v>90020094</v>
      </c>
      <c r="B1793" s="12" t="s">
        <v>114</v>
      </c>
      <c r="C1793" s="12" t="s">
        <v>12</v>
      </c>
      <c r="D1793" s="12">
        <v>0</v>
      </c>
      <c r="E1793" s="12">
        <v>0</v>
      </c>
      <c r="F1793" s="12">
        <v>0</v>
      </c>
      <c r="G1793" s="12">
        <v>0</v>
      </c>
      <c r="H1793" s="12">
        <v>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</row>
    <row r="1794" spans="1:51" x14ac:dyDescent="0.2">
      <c r="A1794" s="12">
        <v>90020094</v>
      </c>
      <c r="B1794" s="12" t="s">
        <v>114</v>
      </c>
      <c r="C1794" s="12" t="s">
        <v>13</v>
      </c>
      <c r="D1794" s="12">
        <v>0</v>
      </c>
      <c r="E1794" s="12">
        <v>0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0</v>
      </c>
      <c r="AU1794" s="12">
        <v>0</v>
      </c>
      <c r="AV1794" s="12">
        <v>0</v>
      </c>
      <c r="AW1794" s="12">
        <v>0</v>
      </c>
      <c r="AX1794" s="12">
        <v>0</v>
      </c>
      <c r="AY1794" s="12">
        <v>0</v>
      </c>
    </row>
    <row r="1795" spans="1:51" x14ac:dyDescent="0.2">
      <c r="A1795" s="12">
        <v>90020094</v>
      </c>
      <c r="B1795" s="12" t="s">
        <v>114</v>
      </c>
      <c r="C1795" s="12" t="s">
        <v>14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2">
        <v>0</v>
      </c>
      <c r="AU1795" s="12">
        <v>0</v>
      </c>
      <c r="AV1795" s="12">
        <v>0</v>
      </c>
      <c r="AW1795" s="12">
        <v>0</v>
      </c>
      <c r="AX1795" s="12">
        <v>0</v>
      </c>
      <c r="AY1795" s="12">
        <v>0</v>
      </c>
    </row>
    <row r="1796" spans="1:51" x14ac:dyDescent="0.2">
      <c r="A1796" s="12">
        <v>90020094</v>
      </c>
      <c r="B1796" s="12" t="s">
        <v>114</v>
      </c>
      <c r="C1796" s="12" t="s">
        <v>15</v>
      </c>
      <c r="D1796" s="12">
        <v>0</v>
      </c>
      <c r="E1796" s="12">
        <v>0</v>
      </c>
      <c r="F1796" s="12">
        <v>0</v>
      </c>
      <c r="G1796" s="12">
        <v>0</v>
      </c>
      <c r="H1796" s="12">
        <v>0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0</v>
      </c>
      <c r="AU1796" s="12">
        <v>0</v>
      </c>
      <c r="AV1796" s="12">
        <v>0</v>
      </c>
      <c r="AW1796" s="12">
        <v>0</v>
      </c>
      <c r="AX1796" s="12">
        <v>0</v>
      </c>
      <c r="AY1796" s="12">
        <v>0</v>
      </c>
    </row>
    <row r="1797" spans="1:51" x14ac:dyDescent="0.2">
      <c r="A1797" s="12">
        <v>90020094</v>
      </c>
      <c r="B1797" s="12" t="s">
        <v>114</v>
      </c>
      <c r="C1797" s="12" t="s">
        <v>16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0</v>
      </c>
      <c r="AU1797" s="12">
        <v>0</v>
      </c>
      <c r="AV1797" s="12">
        <v>0</v>
      </c>
      <c r="AW1797" s="12">
        <v>0</v>
      </c>
      <c r="AX1797" s="12">
        <v>0</v>
      </c>
      <c r="AY1797" s="12">
        <v>0</v>
      </c>
    </row>
    <row r="1798" spans="1:51" x14ac:dyDescent="0.2">
      <c r="A1798" s="12">
        <v>90020094</v>
      </c>
      <c r="B1798" s="12" t="s">
        <v>114</v>
      </c>
      <c r="C1798" s="12" t="s">
        <v>17</v>
      </c>
      <c r="D1798" s="12">
        <v>0</v>
      </c>
      <c r="E1798" s="12">
        <v>0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0</v>
      </c>
      <c r="AU1798" s="12">
        <v>0</v>
      </c>
      <c r="AV1798" s="12">
        <v>0</v>
      </c>
      <c r="AW1798" s="12">
        <v>0</v>
      </c>
      <c r="AX1798" s="12">
        <v>0</v>
      </c>
      <c r="AY1798" s="12">
        <v>0</v>
      </c>
    </row>
    <row r="1799" spans="1:51" x14ac:dyDescent="0.2">
      <c r="A1799" s="12">
        <v>90020094</v>
      </c>
      <c r="B1799" s="12" t="s">
        <v>114</v>
      </c>
      <c r="C1799" s="12" t="s">
        <v>18</v>
      </c>
      <c r="D1799" s="12">
        <v>0</v>
      </c>
      <c r="E1799" s="12">
        <v>0</v>
      </c>
      <c r="F1799" s="12">
        <v>0</v>
      </c>
      <c r="G1799" s="12">
        <v>0</v>
      </c>
      <c r="H1799" s="12">
        <v>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</row>
    <row r="1800" spans="1:51" x14ac:dyDescent="0.2">
      <c r="A1800" s="12">
        <v>90020094</v>
      </c>
      <c r="B1800" s="12" t="s">
        <v>114</v>
      </c>
      <c r="C1800" s="12" t="s">
        <v>19</v>
      </c>
      <c r="D1800" s="12">
        <v>0</v>
      </c>
      <c r="E1800" s="12">
        <v>0</v>
      </c>
      <c r="F1800" s="12">
        <v>0</v>
      </c>
      <c r="G1800" s="12">
        <v>0</v>
      </c>
      <c r="H1800" s="12">
        <v>0</v>
      </c>
      <c r="I1800" s="12">
        <v>0</v>
      </c>
      <c r="J1800" s="12">
        <v>0</v>
      </c>
      <c r="K1800" s="12">
        <v>0</v>
      </c>
      <c r="L1800" s="12">
        <v>0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</row>
    <row r="1801" spans="1:51" x14ac:dyDescent="0.2">
      <c r="A1801" s="12">
        <v>90020094</v>
      </c>
      <c r="B1801" s="12" t="s">
        <v>114</v>
      </c>
      <c r="C1801" s="12" t="s">
        <v>20</v>
      </c>
      <c r="D1801" s="12">
        <v>0</v>
      </c>
      <c r="E1801" s="12">
        <v>0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0</v>
      </c>
      <c r="AU1801" s="12">
        <v>0</v>
      </c>
      <c r="AV1801" s="12">
        <v>0</v>
      </c>
      <c r="AW1801" s="12">
        <v>0</v>
      </c>
      <c r="AX1801" s="12">
        <v>0</v>
      </c>
      <c r="AY1801" s="12">
        <v>0</v>
      </c>
    </row>
    <row r="1802" spans="1:51" x14ac:dyDescent="0.2">
      <c r="A1802" s="12">
        <v>90020094</v>
      </c>
      <c r="B1802" s="12" t="s">
        <v>114</v>
      </c>
      <c r="C1802" s="12" t="s">
        <v>21</v>
      </c>
      <c r="D1802" s="12">
        <v>0</v>
      </c>
      <c r="E1802" s="12">
        <v>0</v>
      </c>
      <c r="F1802" s="12">
        <v>0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</row>
    <row r="1803" spans="1:51" x14ac:dyDescent="0.2">
      <c r="A1803" s="12">
        <v>90020094</v>
      </c>
      <c r="B1803" s="12" t="s">
        <v>114</v>
      </c>
      <c r="C1803" s="12" t="s">
        <v>22</v>
      </c>
      <c r="D1803" s="12">
        <v>0</v>
      </c>
      <c r="E1803" s="12">
        <v>0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</row>
    <row r="1804" spans="1:51" x14ac:dyDescent="0.2">
      <c r="A1804" s="12">
        <v>90020094</v>
      </c>
      <c r="B1804" s="12" t="s">
        <v>114</v>
      </c>
      <c r="C1804" s="12" t="s">
        <v>23</v>
      </c>
      <c r="D1804" s="12">
        <v>0</v>
      </c>
      <c r="E1804" s="12">
        <v>0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2">
        <v>0</v>
      </c>
      <c r="AO1804" s="12">
        <v>0</v>
      </c>
      <c r="AP1804" s="12">
        <v>0</v>
      </c>
      <c r="AQ1804" s="12">
        <v>0</v>
      </c>
      <c r="AR1804" s="12">
        <v>0</v>
      </c>
      <c r="AS1804" s="12">
        <v>0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</row>
    <row r="1805" spans="1:51" x14ac:dyDescent="0.2">
      <c r="A1805" s="12">
        <v>90020094</v>
      </c>
      <c r="B1805" s="12" t="s">
        <v>114</v>
      </c>
      <c r="C1805" s="12" t="s">
        <v>24</v>
      </c>
      <c r="D1805" s="12">
        <v>0</v>
      </c>
      <c r="E1805" s="12">
        <v>0</v>
      </c>
      <c r="F1805" s="12">
        <v>0</v>
      </c>
      <c r="G1805" s="12">
        <v>0</v>
      </c>
      <c r="H1805" s="12">
        <v>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</row>
    <row r="1806" spans="1:51" x14ac:dyDescent="0.2">
      <c r="A1806" s="12">
        <v>90020094</v>
      </c>
      <c r="B1806" s="12" t="s">
        <v>114</v>
      </c>
      <c r="C1806" s="12" t="s">
        <v>25</v>
      </c>
      <c r="D1806" s="12">
        <v>0</v>
      </c>
      <c r="E1806" s="12">
        <v>0</v>
      </c>
      <c r="F1806" s="12">
        <v>0</v>
      </c>
      <c r="G1806" s="12">
        <v>0</v>
      </c>
      <c r="H1806" s="12">
        <v>0</v>
      </c>
      <c r="I1806" s="12">
        <v>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v>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</row>
    <row r="1807" spans="1:51" s="1" customFormat="1" x14ac:dyDescent="0.2">
      <c r="A1807" s="11">
        <v>90020095</v>
      </c>
      <c r="B1807" s="11" t="s">
        <v>115</v>
      </c>
      <c r="C1807" s="11" t="s">
        <v>6</v>
      </c>
      <c r="D1807" s="11">
        <v>3</v>
      </c>
      <c r="E1807" s="11">
        <v>1</v>
      </c>
      <c r="F1807" s="11">
        <v>4</v>
      </c>
      <c r="G1807" s="11">
        <v>3</v>
      </c>
      <c r="H1807" s="11">
        <v>5</v>
      </c>
      <c r="I1807" s="11">
        <v>8</v>
      </c>
      <c r="J1807" s="11">
        <v>1</v>
      </c>
      <c r="K1807" s="11">
        <v>1</v>
      </c>
      <c r="L1807" s="11">
        <v>2</v>
      </c>
      <c r="M1807" s="11">
        <v>7</v>
      </c>
      <c r="N1807" s="11">
        <v>7</v>
      </c>
      <c r="O1807" s="11">
        <v>14</v>
      </c>
      <c r="P1807" s="11">
        <v>7</v>
      </c>
      <c r="Q1807" s="11">
        <v>7</v>
      </c>
      <c r="R1807" s="11">
        <v>14</v>
      </c>
      <c r="S1807" s="11">
        <v>0</v>
      </c>
      <c r="T1807" s="11">
        <v>4</v>
      </c>
      <c r="U1807" s="11">
        <v>4</v>
      </c>
      <c r="V1807" s="11">
        <v>2</v>
      </c>
      <c r="W1807" s="11">
        <v>3</v>
      </c>
      <c r="X1807" s="11">
        <v>5</v>
      </c>
      <c r="Y1807" s="11">
        <v>1</v>
      </c>
      <c r="Z1807" s="11">
        <v>4</v>
      </c>
      <c r="AA1807" s="11">
        <v>5</v>
      </c>
      <c r="AB1807" s="11">
        <v>5</v>
      </c>
      <c r="AC1807" s="11">
        <v>0</v>
      </c>
      <c r="AD1807" s="11">
        <v>5</v>
      </c>
      <c r="AE1807" s="11">
        <v>5</v>
      </c>
      <c r="AF1807" s="11">
        <v>2</v>
      </c>
      <c r="AG1807" s="11">
        <v>7</v>
      </c>
      <c r="AH1807" s="11">
        <v>20</v>
      </c>
      <c r="AI1807" s="11">
        <v>20</v>
      </c>
      <c r="AJ1807" s="11">
        <v>40</v>
      </c>
      <c r="AK1807" s="11">
        <v>0</v>
      </c>
      <c r="AL1807" s="11">
        <v>0</v>
      </c>
      <c r="AM1807" s="11">
        <v>0</v>
      </c>
      <c r="AN1807" s="11">
        <v>0</v>
      </c>
      <c r="AO1807" s="11">
        <v>0</v>
      </c>
      <c r="AP1807" s="11">
        <v>0</v>
      </c>
      <c r="AQ1807" s="11">
        <v>0</v>
      </c>
      <c r="AR1807" s="11">
        <v>0</v>
      </c>
      <c r="AS1807" s="11">
        <v>0</v>
      </c>
      <c r="AT1807" s="11">
        <v>0</v>
      </c>
      <c r="AU1807" s="11">
        <v>0</v>
      </c>
      <c r="AV1807" s="11">
        <v>0</v>
      </c>
      <c r="AW1807" s="11">
        <v>27</v>
      </c>
      <c r="AX1807" s="11">
        <v>27</v>
      </c>
      <c r="AY1807" s="11">
        <v>54</v>
      </c>
    </row>
    <row r="1808" spans="1:51" x14ac:dyDescent="0.2">
      <c r="A1808" s="12">
        <v>90020095</v>
      </c>
      <c r="B1808" s="12" t="s">
        <v>115</v>
      </c>
      <c r="C1808" s="12" t="s">
        <v>7</v>
      </c>
      <c r="D1808" s="12">
        <v>3</v>
      </c>
      <c r="E1808" s="12">
        <v>0</v>
      </c>
      <c r="F1808" s="12">
        <v>3</v>
      </c>
      <c r="G1808" s="12">
        <v>3</v>
      </c>
      <c r="H1808" s="12">
        <v>5</v>
      </c>
      <c r="I1808" s="12">
        <v>8</v>
      </c>
      <c r="J1808" s="12">
        <v>1</v>
      </c>
      <c r="K1808" s="12">
        <v>1</v>
      </c>
      <c r="L1808" s="12">
        <v>2</v>
      </c>
      <c r="M1808" s="12">
        <v>7</v>
      </c>
      <c r="N1808" s="12">
        <v>6</v>
      </c>
      <c r="O1808" s="12">
        <v>13</v>
      </c>
      <c r="P1808" s="12">
        <v>7</v>
      </c>
      <c r="Q1808" s="12">
        <v>7</v>
      </c>
      <c r="R1808" s="12">
        <v>14</v>
      </c>
      <c r="S1808" s="12">
        <v>0</v>
      </c>
      <c r="T1808" s="12">
        <v>4</v>
      </c>
      <c r="U1808" s="12">
        <v>4</v>
      </c>
      <c r="V1808" s="12">
        <v>2</v>
      </c>
      <c r="W1808" s="12">
        <v>3</v>
      </c>
      <c r="X1808" s="12">
        <v>5</v>
      </c>
      <c r="Y1808" s="12">
        <v>1</v>
      </c>
      <c r="Z1808" s="12">
        <v>4</v>
      </c>
      <c r="AA1808" s="12">
        <v>5</v>
      </c>
      <c r="AB1808" s="12">
        <v>5</v>
      </c>
      <c r="AC1808" s="12">
        <v>0</v>
      </c>
      <c r="AD1808" s="12">
        <v>5</v>
      </c>
      <c r="AE1808" s="12">
        <v>5</v>
      </c>
      <c r="AF1808" s="12">
        <v>2</v>
      </c>
      <c r="AG1808" s="12">
        <v>7</v>
      </c>
      <c r="AH1808" s="12">
        <v>20</v>
      </c>
      <c r="AI1808" s="12">
        <v>20</v>
      </c>
      <c r="AJ1808" s="12">
        <v>40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0</v>
      </c>
      <c r="AU1808" s="12">
        <v>0</v>
      </c>
      <c r="AV1808" s="12">
        <v>0</v>
      </c>
      <c r="AW1808" s="12">
        <v>27</v>
      </c>
      <c r="AX1808" s="12">
        <v>26</v>
      </c>
      <c r="AY1808" s="12">
        <v>53</v>
      </c>
    </row>
    <row r="1809" spans="1:51" x14ac:dyDescent="0.2">
      <c r="A1809" s="12">
        <v>90020095</v>
      </c>
      <c r="B1809" s="12" t="s">
        <v>115</v>
      </c>
      <c r="C1809" s="12" t="s">
        <v>8</v>
      </c>
      <c r="D1809" s="12">
        <v>0</v>
      </c>
      <c r="E1809" s="12">
        <v>0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2">
        <v>0</v>
      </c>
      <c r="AU1809" s="12">
        <v>0</v>
      </c>
      <c r="AV1809" s="12">
        <v>0</v>
      </c>
      <c r="AW1809" s="12">
        <v>0</v>
      </c>
      <c r="AX1809" s="12">
        <v>0</v>
      </c>
      <c r="AY1809" s="12">
        <v>0</v>
      </c>
    </row>
    <row r="1810" spans="1:51" x14ac:dyDescent="0.2">
      <c r="A1810" s="12">
        <v>90020095</v>
      </c>
      <c r="B1810" s="12" t="s">
        <v>115</v>
      </c>
      <c r="C1810" s="12" t="s">
        <v>9</v>
      </c>
      <c r="D1810" s="12">
        <v>0</v>
      </c>
      <c r="E1810" s="12">
        <v>0</v>
      </c>
      <c r="F1810" s="12">
        <v>0</v>
      </c>
      <c r="G1810" s="12">
        <v>0</v>
      </c>
      <c r="H1810" s="12">
        <v>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</row>
    <row r="1811" spans="1:51" x14ac:dyDescent="0.2">
      <c r="A1811" s="12">
        <v>90020095</v>
      </c>
      <c r="B1811" s="12" t="s">
        <v>115</v>
      </c>
      <c r="C1811" s="12" t="s">
        <v>10</v>
      </c>
      <c r="D1811" s="12">
        <v>0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0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</row>
    <row r="1812" spans="1:51" x14ac:dyDescent="0.2">
      <c r="A1812" s="12">
        <v>90020095</v>
      </c>
      <c r="B1812" s="12" t="s">
        <v>115</v>
      </c>
      <c r="C1812" s="12" t="s">
        <v>11</v>
      </c>
      <c r="D1812" s="12">
        <v>0</v>
      </c>
      <c r="E1812" s="12">
        <v>0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0</v>
      </c>
      <c r="AU1812" s="12">
        <v>0</v>
      </c>
      <c r="AV1812" s="12">
        <v>0</v>
      </c>
      <c r="AW1812" s="12">
        <v>0</v>
      </c>
      <c r="AX1812" s="12">
        <v>0</v>
      </c>
      <c r="AY1812" s="12">
        <v>0</v>
      </c>
    </row>
    <row r="1813" spans="1:51" x14ac:dyDescent="0.2">
      <c r="A1813" s="12">
        <v>90020095</v>
      </c>
      <c r="B1813" s="12" t="s">
        <v>115</v>
      </c>
      <c r="C1813" s="12" t="s">
        <v>12</v>
      </c>
      <c r="D1813" s="12">
        <v>0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</row>
    <row r="1814" spans="1:51" x14ac:dyDescent="0.2">
      <c r="A1814" s="12">
        <v>90020095</v>
      </c>
      <c r="B1814" s="12" t="s">
        <v>115</v>
      </c>
      <c r="C1814" s="12" t="s">
        <v>13</v>
      </c>
      <c r="D1814" s="12">
        <v>0</v>
      </c>
      <c r="E1814" s="12">
        <v>0</v>
      </c>
      <c r="F1814" s="12">
        <v>0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</row>
    <row r="1815" spans="1:51" x14ac:dyDescent="0.2">
      <c r="A1815" s="12">
        <v>90020095</v>
      </c>
      <c r="B1815" s="12" t="s">
        <v>115</v>
      </c>
      <c r="C1815" s="12" t="s">
        <v>14</v>
      </c>
      <c r="D1815" s="12">
        <v>0</v>
      </c>
      <c r="E1815" s="12">
        <v>0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0</v>
      </c>
      <c r="S1815" s="12">
        <v>0</v>
      </c>
      <c r="T1815" s="12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</row>
    <row r="1816" spans="1:51" x14ac:dyDescent="0.2">
      <c r="A1816" s="12">
        <v>90020095</v>
      </c>
      <c r="B1816" s="12" t="s">
        <v>115</v>
      </c>
      <c r="C1816" s="12" t="s">
        <v>15</v>
      </c>
      <c r="D1816" s="12">
        <v>0</v>
      </c>
      <c r="E1816" s="12">
        <v>1</v>
      </c>
      <c r="F1816" s="12">
        <v>1</v>
      </c>
      <c r="G1816" s="12">
        <v>0</v>
      </c>
      <c r="H1816" s="12">
        <v>0</v>
      </c>
      <c r="I1816" s="12">
        <v>0</v>
      </c>
      <c r="J1816" s="12">
        <v>0</v>
      </c>
      <c r="K1816" s="12">
        <v>0</v>
      </c>
      <c r="L1816" s="12">
        <v>0</v>
      </c>
      <c r="M1816" s="12">
        <v>0</v>
      </c>
      <c r="N1816" s="12">
        <v>1</v>
      </c>
      <c r="O1816" s="12">
        <v>1</v>
      </c>
      <c r="P1816" s="12">
        <v>0</v>
      </c>
      <c r="Q1816" s="12">
        <v>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1</v>
      </c>
      <c r="AY1816" s="12">
        <v>1</v>
      </c>
    </row>
    <row r="1817" spans="1:51" x14ac:dyDescent="0.2">
      <c r="A1817" s="12">
        <v>90020095</v>
      </c>
      <c r="B1817" s="12" t="s">
        <v>115</v>
      </c>
      <c r="C1817" s="12" t="s">
        <v>16</v>
      </c>
      <c r="D1817" s="12">
        <v>0</v>
      </c>
      <c r="E1817" s="12">
        <v>0</v>
      </c>
      <c r="F1817" s="12">
        <v>0</v>
      </c>
      <c r="G1817" s="12">
        <v>0</v>
      </c>
      <c r="H1817" s="12"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</row>
    <row r="1818" spans="1:51" x14ac:dyDescent="0.2">
      <c r="A1818" s="12">
        <v>90020095</v>
      </c>
      <c r="B1818" s="12" t="s">
        <v>115</v>
      </c>
      <c r="C1818" s="12" t="s">
        <v>17</v>
      </c>
      <c r="D1818" s="12">
        <v>0</v>
      </c>
      <c r="E1818" s="12">
        <v>0</v>
      </c>
      <c r="F1818" s="12">
        <v>0</v>
      </c>
      <c r="G1818" s="12">
        <v>0</v>
      </c>
      <c r="H1818" s="12">
        <v>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</row>
    <row r="1819" spans="1:51" x14ac:dyDescent="0.2">
      <c r="A1819" s="12">
        <v>90020095</v>
      </c>
      <c r="B1819" s="12" t="s">
        <v>115</v>
      </c>
      <c r="C1819" s="12" t="s">
        <v>18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</row>
    <row r="1820" spans="1:51" x14ac:dyDescent="0.2">
      <c r="A1820" s="12">
        <v>90020095</v>
      </c>
      <c r="B1820" s="12" t="s">
        <v>115</v>
      </c>
      <c r="C1820" s="12" t="s">
        <v>19</v>
      </c>
      <c r="D1820" s="12">
        <v>0</v>
      </c>
      <c r="E1820" s="12">
        <v>0</v>
      </c>
      <c r="F1820" s="12">
        <v>0</v>
      </c>
      <c r="G1820" s="12">
        <v>0</v>
      </c>
      <c r="H1820" s="12">
        <v>0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</row>
    <row r="1821" spans="1:51" x14ac:dyDescent="0.2">
      <c r="A1821" s="12">
        <v>90020095</v>
      </c>
      <c r="B1821" s="12" t="s">
        <v>115</v>
      </c>
      <c r="C1821" s="12" t="s">
        <v>20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v>0</v>
      </c>
      <c r="R1821" s="12">
        <v>0</v>
      </c>
      <c r="S1821" s="12">
        <v>0</v>
      </c>
      <c r="T1821" s="12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</row>
    <row r="1822" spans="1:51" x14ac:dyDescent="0.2">
      <c r="A1822" s="12">
        <v>90020095</v>
      </c>
      <c r="B1822" s="12" t="s">
        <v>115</v>
      </c>
      <c r="C1822" s="12" t="s">
        <v>21</v>
      </c>
      <c r="D1822" s="12">
        <v>0</v>
      </c>
      <c r="E1822" s="12">
        <v>0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</row>
    <row r="1823" spans="1:51" x14ac:dyDescent="0.2">
      <c r="A1823" s="12">
        <v>90020095</v>
      </c>
      <c r="B1823" s="12" t="s">
        <v>115</v>
      </c>
      <c r="C1823" s="12" t="s">
        <v>22</v>
      </c>
      <c r="D1823" s="12">
        <v>0</v>
      </c>
      <c r="E1823" s="12">
        <v>0</v>
      </c>
      <c r="F1823" s="12">
        <v>0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0</v>
      </c>
      <c r="AS1823" s="12">
        <v>0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</row>
    <row r="1824" spans="1:51" x14ac:dyDescent="0.2">
      <c r="A1824" s="12">
        <v>90020095</v>
      </c>
      <c r="B1824" s="12" t="s">
        <v>115</v>
      </c>
      <c r="C1824" s="12" t="s">
        <v>23</v>
      </c>
      <c r="D1824" s="12">
        <v>0</v>
      </c>
      <c r="E1824" s="12">
        <v>0</v>
      </c>
      <c r="F1824" s="12">
        <v>0</v>
      </c>
      <c r="G1824" s="12">
        <v>0</v>
      </c>
      <c r="H1824" s="12">
        <v>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0</v>
      </c>
      <c r="Q1824" s="12">
        <v>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0</v>
      </c>
      <c r="AU1824" s="12">
        <v>0</v>
      </c>
      <c r="AV1824" s="12">
        <v>0</v>
      </c>
      <c r="AW1824" s="12">
        <v>0</v>
      </c>
      <c r="AX1824" s="12">
        <v>0</v>
      </c>
      <c r="AY1824" s="12">
        <v>0</v>
      </c>
    </row>
    <row r="1825" spans="1:51" x14ac:dyDescent="0.2">
      <c r="A1825" s="12">
        <v>90020095</v>
      </c>
      <c r="B1825" s="12" t="s">
        <v>115</v>
      </c>
      <c r="C1825" s="12" t="s">
        <v>24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0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</row>
    <row r="1826" spans="1:51" x14ac:dyDescent="0.2">
      <c r="A1826" s="12">
        <v>90020095</v>
      </c>
      <c r="B1826" s="12" t="s">
        <v>115</v>
      </c>
      <c r="C1826" s="12" t="s">
        <v>25</v>
      </c>
      <c r="D1826" s="12">
        <v>0</v>
      </c>
      <c r="E1826" s="12">
        <v>0</v>
      </c>
      <c r="F1826" s="12">
        <v>0</v>
      </c>
      <c r="G1826" s="12">
        <v>0</v>
      </c>
      <c r="H1826" s="12">
        <v>0</v>
      </c>
      <c r="I1826" s="12">
        <v>0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0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</row>
    <row r="1827" spans="1:51" s="1" customFormat="1" x14ac:dyDescent="0.2">
      <c r="A1827" s="11">
        <v>90020096</v>
      </c>
      <c r="B1827" s="11" t="s">
        <v>116</v>
      </c>
      <c r="C1827" s="11" t="s">
        <v>6</v>
      </c>
      <c r="D1827" s="11">
        <v>0</v>
      </c>
      <c r="E1827" s="11">
        <v>1</v>
      </c>
      <c r="F1827" s="11">
        <v>1</v>
      </c>
      <c r="G1827" s="11">
        <v>1</v>
      </c>
      <c r="H1827" s="11">
        <v>3</v>
      </c>
      <c r="I1827" s="11">
        <v>4</v>
      </c>
      <c r="J1827" s="11">
        <v>3</v>
      </c>
      <c r="K1827" s="11">
        <v>2</v>
      </c>
      <c r="L1827" s="11">
        <v>5</v>
      </c>
      <c r="M1827" s="11">
        <v>4</v>
      </c>
      <c r="N1827" s="11">
        <v>6</v>
      </c>
      <c r="O1827" s="11">
        <v>10</v>
      </c>
      <c r="P1827" s="11">
        <v>2</v>
      </c>
      <c r="Q1827" s="11">
        <v>4</v>
      </c>
      <c r="R1827" s="11">
        <v>6</v>
      </c>
      <c r="S1827" s="11">
        <v>6</v>
      </c>
      <c r="T1827" s="11">
        <v>2</v>
      </c>
      <c r="U1827" s="11">
        <v>8</v>
      </c>
      <c r="V1827" s="11">
        <v>9</v>
      </c>
      <c r="W1827" s="11">
        <v>5</v>
      </c>
      <c r="X1827" s="11">
        <v>14</v>
      </c>
      <c r="Y1827" s="11">
        <v>8</v>
      </c>
      <c r="Z1827" s="11">
        <v>4</v>
      </c>
      <c r="AA1827" s="11">
        <v>12</v>
      </c>
      <c r="AB1827" s="11">
        <v>8</v>
      </c>
      <c r="AC1827" s="11">
        <v>4</v>
      </c>
      <c r="AD1827" s="11">
        <v>12</v>
      </c>
      <c r="AE1827" s="11">
        <v>9</v>
      </c>
      <c r="AF1827" s="11">
        <v>2</v>
      </c>
      <c r="AG1827" s="11">
        <v>11</v>
      </c>
      <c r="AH1827" s="11">
        <v>42</v>
      </c>
      <c r="AI1827" s="11">
        <v>21</v>
      </c>
      <c r="AJ1827" s="11">
        <v>63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v>0</v>
      </c>
      <c r="AU1827" s="11">
        <v>0</v>
      </c>
      <c r="AV1827" s="11">
        <v>0</v>
      </c>
      <c r="AW1827" s="11">
        <v>46</v>
      </c>
      <c r="AX1827" s="11">
        <v>27</v>
      </c>
      <c r="AY1827" s="11">
        <v>73</v>
      </c>
    </row>
    <row r="1828" spans="1:51" x14ac:dyDescent="0.2">
      <c r="A1828" s="12">
        <v>90020096</v>
      </c>
      <c r="B1828" s="12" t="s">
        <v>116</v>
      </c>
      <c r="C1828" s="12" t="s">
        <v>7</v>
      </c>
      <c r="D1828" s="12">
        <v>0</v>
      </c>
      <c r="E1828" s="12">
        <v>1</v>
      </c>
      <c r="F1828" s="12">
        <v>1</v>
      </c>
      <c r="G1828" s="12">
        <v>1</v>
      </c>
      <c r="H1828" s="12">
        <v>3</v>
      </c>
      <c r="I1828" s="12">
        <v>4</v>
      </c>
      <c r="J1828" s="12">
        <v>3</v>
      </c>
      <c r="K1828" s="12">
        <v>2</v>
      </c>
      <c r="L1828" s="12">
        <v>5</v>
      </c>
      <c r="M1828" s="12">
        <v>4</v>
      </c>
      <c r="N1828" s="12">
        <v>6</v>
      </c>
      <c r="O1828" s="12">
        <v>10</v>
      </c>
      <c r="P1828" s="12">
        <v>2</v>
      </c>
      <c r="Q1828" s="12">
        <v>4</v>
      </c>
      <c r="R1828" s="12">
        <v>6</v>
      </c>
      <c r="S1828" s="12">
        <v>6</v>
      </c>
      <c r="T1828" s="12">
        <v>2</v>
      </c>
      <c r="U1828" s="12">
        <v>8</v>
      </c>
      <c r="V1828" s="12">
        <v>9</v>
      </c>
      <c r="W1828" s="12">
        <v>5</v>
      </c>
      <c r="X1828" s="12">
        <v>14</v>
      </c>
      <c r="Y1828" s="12">
        <v>8</v>
      </c>
      <c r="Z1828" s="12">
        <v>4</v>
      </c>
      <c r="AA1828" s="12">
        <v>12</v>
      </c>
      <c r="AB1828" s="12">
        <v>8</v>
      </c>
      <c r="AC1828" s="12">
        <v>4</v>
      </c>
      <c r="AD1828" s="12">
        <v>12</v>
      </c>
      <c r="AE1828" s="12">
        <v>9</v>
      </c>
      <c r="AF1828" s="12">
        <v>2</v>
      </c>
      <c r="AG1828" s="12">
        <v>11</v>
      </c>
      <c r="AH1828" s="12">
        <v>42</v>
      </c>
      <c r="AI1828" s="12">
        <v>21</v>
      </c>
      <c r="AJ1828" s="12">
        <v>63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0</v>
      </c>
      <c r="AU1828" s="12">
        <v>0</v>
      </c>
      <c r="AV1828" s="12">
        <v>0</v>
      </c>
      <c r="AW1828" s="12">
        <v>46</v>
      </c>
      <c r="AX1828" s="12">
        <v>27</v>
      </c>
      <c r="AY1828" s="12">
        <v>73</v>
      </c>
    </row>
    <row r="1829" spans="1:51" x14ac:dyDescent="0.2">
      <c r="A1829" s="12">
        <v>90020096</v>
      </c>
      <c r="B1829" s="12" t="s">
        <v>116</v>
      </c>
      <c r="C1829" s="12" t="s">
        <v>8</v>
      </c>
      <c r="D1829" s="12">
        <v>0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</row>
    <row r="1830" spans="1:51" x14ac:dyDescent="0.2">
      <c r="A1830" s="12">
        <v>90020096</v>
      </c>
      <c r="B1830" s="12" t="s">
        <v>116</v>
      </c>
      <c r="C1830" s="12" t="s">
        <v>9</v>
      </c>
      <c r="D1830" s="12">
        <v>0</v>
      </c>
      <c r="E1830" s="12">
        <v>0</v>
      </c>
      <c r="F1830" s="12">
        <v>0</v>
      </c>
      <c r="G1830" s="12">
        <v>0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0</v>
      </c>
      <c r="AU1830" s="12">
        <v>0</v>
      </c>
      <c r="AV1830" s="12">
        <v>0</v>
      </c>
      <c r="AW1830" s="12">
        <v>0</v>
      </c>
      <c r="AX1830" s="12">
        <v>0</v>
      </c>
      <c r="AY1830" s="12">
        <v>0</v>
      </c>
    </row>
    <row r="1831" spans="1:51" x14ac:dyDescent="0.2">
      <c r="A1831" s="12">
        <v>90020096</v>
      </c>
      <c r="B1831" s="12" t="s">
        <v>116</v>
      </c>
      <c r="C1831" s="12" t="s">
        <v>10</v>
      </c>
      <c r="D1831" s="12">
        <v>0</v>
      </c>
      <c r="E1831" s="12">
        <v>0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</row>
    <row r="1832" spans="1:51" x14ac:dyDescent="0.2">
      <c r="A1832" s="12">
        <v>90020096</v>
      </c>
      <c r="B1832" s="12" t="s">
        <v>116</v>
      </c>
      <c r="C1832" s="12" t="s">
        <v>11</v>
      </c>
      <c r="D1832" s="12">
        <v>0</v>
      </c>
      <c r="E1832" s="12">
        <v>0</v>
      </c>
      <c r="F1832" s="12">
        <v>0</v>
      </c>
      <c r="G1832" s="12">
        <v>0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</row>
    <row r="1833" spans="1:51" x14ac:dyDescent="0.2">
      <c r="A1833" s="12">
        <v>90020096</v>
      </c>
      <c r="B1833" s="12" t="s">
        <v>116</v>
      </c>
      <c r="C1833" s="12" t="s">
        <v>12</v>
      </c>
      <c r="D1833" s="12">
        <v>0</v>
      </c>
      <c r="E1833" s="12">
        <v>0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</row>
    <row r="1834" spans="1:51" x14ac:dyDescent="0.2">
      <c r="A1834" s="12">
        <v>90020096</v>
      </c>
      <c r="B1834" s="12" t="s">
        <v>116</v>
      </c>
      <c r="C1834" s="12" t="s">
        <v>13</v>
      </c>
      <c r="D1834" s="12">
        <v>0</v>
      </c>
      <c r="E1834" s="12">
        <v>0</v>
      </c>
      <c r="F1834" s="12">
        <v>0</v>
      </c>
      <c r="G1834" s="12">
        <v>0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</row>
    <row r="1835" spans="1:51" x14ac:dyDescent="0.2">
      <c r="A1835" s="12">
        <v>90020096</v>
      </c>
      <c r="B1835" s="12" t="s">
        <v>116</v>
      </c>
      <c r="C1835" s="12" t="s">
        <v>14</v>
      </c>
      <c r="D1835" s="12">
        <v>0</v>
      </c>
      <c r="E1835" s="12">
        <v>0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</row>
    <row r="1836" spans="1:51" x14ac:dyDescent="0.2">
      <c r="A1836" s="12">
        <v>90020096</v>
      </c>
      <c r="B1836" s="12" t="s">
        <v>116</v>
      </c>
      <c r="C1836" s="12" t="s">
        <v>15</v>
      </c>
      <c r="D1836" s="12">
        <v>0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</row>
    <row r="1837" spans="1:51" x14ac:dyDescent="0.2">
      <c r="A1837" s="12">
        <v>90020096</v>
      </c>
      <c r="B1837" s="12" t="s">
        <v>116</v>
      </c>
      <c r="C1837" s="12" t="s">
        <v>16</v>
      </c>
      <c r="D1837" s="12">
        <v>0</v>
      </c>
      <c r="E1837" s="12">
        <v>0</v>
      </c>
      <c r="F1837" s="12">
        <v>0</v>
      </c>
      <c r="G1837" s="12">
        <v>0</v>
      </c>
      <c r="H1837" s="12">
        <v>0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</row>
    <row r="1838" spans="1:51" x14ac:dyDescent="0.2">
      <c r="A1838" s="12">
        <v>90020096</v>
      </c>
      <c r="B1838" s="12" t="s">
        <v>116</v>
      </c>
      <c r="C1838" s="12" t="s">
        <v>17</v>
      </c>
      <c r="D1838" s="12">
        <v>0</v>
      </c>
      <c r="E1838" s="12">
        <v>0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0</v>
      </c>
      <c r="AU1838" s="12">
        <v>0</v>
      </c>
      <c r="AV1838" s="12">
        <v>0</v>
      </c>
      <c r="AW1838" s="12">
        <v>0</v>
      </c>
      <c r="AX1838" s="12">
        <v>0</v>
      </c>
      <c r="AY1838" s="12">
        <v>0</v>
      </c>
    </row>
    <row r="1839" spans="1:51" x14ac:dyDescent="0.2">
      <c r="A1839" s="12">
        <v>90020096</v>
      </c>
      <c r="B1839" s="12" t="s">
        <v>116</v>
      </c>
      <c r="C1839" s="12" t="s">
        <v>18</v>
      </c>
      <c r="D1839" s="12">
        <v>0</v>
      </c>
      <c r="E1839" s="12">
        <v>0</v>
      </c>
      <c r="F1839" s="12">
        <v>0</v>
      </c>
      <c r="G1839" s="12">
        <v>0</v>
      </c>
      <c r="H1839" s="12">
        <v>0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0</v>
      </c>
      <c r="AU1839" s="12">
        <v>0</v>
      </c>
      <c r="AV1839" s="12">
        <v>0</v>
      </c>
      <c r="AW1839" s="12">
        <v>0</v>
      </c>
      <c r="AX1839" s="12">
        <v>0</v>
      </c>
      <c r="AY1839" s="12">
        <v>0</v>
      </c>
    </row>
    <row r="1840" spans="1:51" x14ac:dyDescent="0.2">
      <c r="A1840" s="12">
        <v>90020096</v>
      </c>
      <c r="B1840" s="12" t="s">
        <v>116</v>
      </c>
      <c r="C1840" s="12" t="s">
        <v>19</v>
      </c>
      <c r="D1840" s="12">
        <v>0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</row>
    <row r="1841" spans="1:51" x14ac:dyDescent="0.2">
      <c r="A1841" s="12">
        <v>90020096</v>
      </c>
      <c r="B1841" s="12" t="s">
        <v>116</v>
      </c>
      <c r="C1841" s="12" t="s">
        <v>20</v>
      </c>
      <c r="D1841" s="12">
        <v>0</v>
      </c>
      <c r="E1841" s="12">
        <v>0</v>
      </c>
      <c r="F1841" s="12">
        <v>0</v>
      </c>
      <c r="G1841" s="12">
        <v>0</v>
      </c>
      <c r="H1841" s="12">
        <v>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</row>
    <row r="1842" spans="1:51" x14ac:dyDescent="0.2">
      <c r="A1842" s="12">
        <v>90020096</v>
      </c>
      <c r="B1842" s="12" t="s">
        <v>116</v>
      </c>
      <c r="C1842" s="12" t="s">
        <v>21</v>
      </c>
      <c r="D1842" s="12">
        <v>0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</row>
    <row r="1843" spans="1:51" x14ac:dyDescent="0.2">
      <c r="A1843" s="12">
        <v>90020096</v>
      </c>
      <c r="B1843" s="12" t="s">
        <v>116</v>
      </c>
      <c r="C1843" s="12" t="s">
        <v>22</v>
      </c>
      <c r="D1843" s="12">
        <v>0</v>
      </c>
      <c r="E1843" s="12">
        <v>0</v>
      </c>
      <c r="F1843" s="12">
        <v>0</v>
      </c>
      <c r="G1843" s="12">
        <v>0</v>
      </c>
      <c r="H1843" s="12">
        <v>0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</row>
    <row r="1844" spans="1:51" x14ac:dyDescent="0.2">
      <c r="A1844" s="12">
        <v>90020096</v>
      </c>
      <c r="B1844" s="12" t="s">
        <v>116</v>
      </c>
      <c r="C1844" s="12" t="s">
        <v>23</v>
      </c>
      <c r="D1844" s="12">
        <v>0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2">
        <v>0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0</v>
      </c>
      <c r="AK1844" s="12">
        <v>0</v>
      </c>
      <c r="AL1844" s="12">
        <v>0</v>
      </c>
      <c r="AM1844" s="12">
        <v>0</v>
      </c>
      <c r="AN1844" s="12">
        <v>0</v>
      </c>
      <c r="AO1844" s="12">
        <v>0</v>
      </c>
      <c r="AP1844" s="12">
        <v>0</v>
      </c>
      <c r="AQ1844" s="12">
        <v>0</v>
      </c>
      <c r="AR1844" s="12">
        <v>0</v>
      </c>
      <c r="AS1844" s="12">
        <v>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</row>
    <row r="1845" spans="1:51" x14ac:dyDescent="0.2">
      <c r="A1845" s="12">
        <v>90020096</v>
      </c>
      <c r="B1845" s="12" t="s">
        <v>116</v>
      </c>
      <c r="C1845" s="12" t="s">
        <v>24</v>
      </c>
      <c r="D1845" s="12">
        <v>0</v>
      </c>
      <c r="E1845" s="12">
        <v>0</v>
      </c>
      <c r="F1845" s="12">
        <v>0</v>
      </c>
      <c r="G1845" s="12">
        <v>0</v>
      </c>
      <c r="H1845" s="12">
        <v>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</row>
    <row r="1846" spans="1:51" x14ac:dyDescent="0.2">
      <c r="A1846" s="12">
        <v>90020096</v>
      </c>
      <c r="B1846" s="12" t="s">
        <v>116</v>
      </c>
      <c r="C1846" s="12" t="s">
        <v>25</v>
      </c>
      <c r="D1846" s="12">
        <v>0</v>
      </c>
      <c r="E1846" s="12">
        <v>0</v>
      </c>
      <c r="F1846" s="12">
        <v>0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  <c r="AU1846" s="12">
        <v>0</v>
      </c>
      <c r="AV1846" s="12">
        <v>0</v>
      </c>
      <c r="AW1846" s="12">
        <v>0</v>
      </c>
      <c r="AX1846" s="12">
        <v>0</v>
      </c>
      <c r="AY1846" s="12">
        <v>0</v>
      </c>
    </row>
    <row r="1847" spans="1:51" s="1" customFormat="1" x14ac:dyDescent="0.2">
      <c r="A1847" s="11">
        <v>90020097</v>
      </c>
      <c r="B1847" s="11" t="s">
        <v>117</v>
      </c>
      <c r="C1847" s="11" t="s">
        <v>6</v>
      </c>
      <c r="D1847" s="11">
        <v>0</v>
      </c>
      <c r="E1847" s="11">
        <v>0</v>
      </c>
      <c r="F1847" s="11">
        <v>0</v>
      </c>
      <c r="G1847" s="11">
        <v>3</v>
      </c>
      <c r="H1847" s="11">
        <v>2</v>
      </c>
      <c r="I1847" s="11">
        <v>5</v>
      </c>
      <c r="J1847" s="11">
        <v>4</v>
      </c>
      <c r="K1847" s="11">
        <v>3</v>
      </c>
      <c r="L1847" s="11">
        <v>7</v>
      </c>
      <c r="M1847" s="11">
        <v>7</v>
      </c>
      <c r="N1847" s="11">
        <v>5</v>
      </c>
      <c r="O1847" s="11">
        <v>12</v>
      </c>
      <c r="P1847" s="11">
        <v>4</v>
      </c>
      <c r="Q1847" s="11">
        <v>1</v>
      </c>
      <c r="R1847" s="11">
        <v>5</v>
      </c>
      <c r="S1847" s="11">
        <v>7</v>
      </c>
      <c r="T1847" s="11">
        <v>1</v>
      </c>
      <c r="U1847" s="11">
        <v>8</v>
      </c>
      <c r="V1847" s="11">
        <v>2</v>
      </c>
      <c r="W1847" s="11">
        <v>2</v>
      </c>
      <c r="X1847" s="11">
        <v>4</v>
      </c>
      <c r="Y1847" s="11">
        <v>2</v>
      </c>
      <c r="Z1847" s="11">
        <v>7</v>
      </c>
      <c r="AA1847" s="11">
        <v>9</v>
      </c>
      <c r="AB1847" s="11">
        <v>9</v>
      </c>
      <c r="AC1847" s="11">
        <v>9</v>
      </c>
      <c r="AD1847" s="11">
        <v>18</v>
      </c>
      <c r="AE1847" s="11">
        <v>4</v>
      </c>
      <c r="AF1847" s="11">
        <v>4</v>
      </c>
      <c r="AG1847" s="11">
        <v>8</v>
      </c>
      <c r="AH1847" s="11">
        <v>28</v>
      </c>
      <c r="AI1847" s="11">
        <v>24</v>
      </c>
      <c r="AJ1847" s="11">
        <v>52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v>0</v>
      </c>
      <c r="AU1847" s="11">
        <v>0</v>
      </c>
      <c r="AV1847" s="11">
        <v>0</v>
      </c>
      <c r="AW1847" s="11">
        <v>35</v>
      </c>
      <c r="AX1847" s="11">
        <v>29</v>
      </c>
      <c r="AY1847" s="11">
        <v>64</v>
      </c>
    </row>
    <row r="1848" spans="1:51" x14ac:dyDescent="0.2">
      <c r="A1848" s="12">
        <v>90020097</v>
      </c>
      <c r="B1848" s="12" t="s">
        <v>117</v>
      </c>
      <c r="C1848" s="12" t="s">
        <v>7</v>
      </c>
      <c r="D1848" s="12">
        <v>0</v>
      </c>
      <c r="E1848" s="12">
        <v>0</v>
      </c>
      <c r="F1848" s="12">
        <v>0</v>
      </c>
      <c r="G1848" s="12">
        <v>3</v>
      </c>
      <c r="H1848" s="12">
        <v>2</v>
      </c>
      <c r="I1848" s="12">
        <v>5</v>
      </c>
      <c r="J1848" s="12">
        <v>4</v>
      </c>
      <c r="K1848" s="12">
        <v>3</v>
      </c>
      <c r="L1848" s="12">
        <v>7</v>
      </c>
      <c r="M1848" s="12">
        <v>7</v>
      </c>
      <c r="N1848" s="12">
        <v>5</v>
      </c>
      <c r="O1848" s="12">
        <v>12</v>
      </c>
      <c r="P1848" s="12">
        <v>4</v>
      </c>
      <c r="Q1848" s="12">
        <v>1</v>
      </c>
      <c r="R1848" s="12">
        <v>5</v>
      </c>
      <c r="S1848" s="12">
        <v>7</v>
      </c>
      <c r="T1848" s="12">
        <v>1</v>
      </c>
      <c r="U1848" s="12">
        <v>8</v>
      </c>
      <c r="V1848" s="12">
        <v>2</v>
      </c>
      <c r="W1848" s="12">
        <v>2</v>
      </c>
      <c r="X1848" s="12">
        <v>4</v>
      </c>
      <c r="Y1848" s="12">
        <v>2</v>
      </c>
      <c r="Z1848" s="12">
        <v>7</v>
      </c>
      <c r="AA1848" s="12">
        <v>9</v>
      </c>
      <c r="AB1848" s="12">
        <v>9</v>
      </c>
      <c r="AC1848" s="12">
        <v>9</v>
      </c>
      <c r="AD1848" s="12">
        <v>18</v>
      </c>
      <c r="AE1848" s="12">
        <v>4</v>
      </c>
      <c r="AF1848" s="12">
        <v>4</v>
      </c>
      <c r="AG1848" s="12">
        <v>8</v>
      </c>
      <c r="AH1848" s="12">
        <v>28</v>
      </c>
      <c r="AI1848" s="12">
        <v>24</v>
      </c>
      <c r="AJ1848" s="12">
        <v>52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  <c r="AU1848" s="12">
        <v>0</v>
      </c>
      <c r="AV1848" s="12">
        <v>0</v>
      </c>
      <c r="AW1848" s="12">
        <v>35</v>
      </c>
      <c r="AX1848" s="12">
        <v>29</v>
      </c>
      <c r="AY1848" s="12">
        <v>64</v>
      </c>
    </row>
    <row r="1849" spans="1:51" x14ac:dyDescent="0.2">
      <c r="A1849" s="12">
        <v>90020097</v>
      </c>
      <c r="B1849" s="12" t="s">
        <v>117</v>
      </c>
      <c r="C1849" s="12" t="s">
        <v>8</v>
      </c>
      <c r="D1849" s="12">
        <v>0</v>
      </c>
      <c r="E1849" s="12">
        <v>0</v>
      </c>
      <c r="F1849" s="12">
        <v>0</v>
      </c>
      <c r="G1849" s="12">
        <v>0</v>
      </c>
      <c r="H1849" s="12">
        <v>0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0</v>
      </c>
      <c r="AU1849" s="12">
        <v>0</v>
      </c>
      <c r="AV1849" s="12">
        <v>0</v>
      </c>
      <c r="AW1849" s="12">
        <v>0</v>
      </c>
      <c r="AX1849" s="12">
        <v>0</v>
      </c>
      <c r="AY1849" s="12">
        <v>0</v>
      </c>
    </row>
    <row r="1850" spans="1:51" x14ac:dyDescent="0.2">
      <c r="A1850" s="12">
        <v>90020097</v>
      </c>
      <c r="B1850" s="12" t="s">
        <v>117</v>
      </c>
      <c r="C1850" s="12" t="s">
        <v>9</v>
      </c>
      <c r="D1850" s="12">
        <v>0</v>
      </c>
      <c r="E1850" s="12">
        <v>0</v>
      </c>
      <c r="F1850" s="12">
        <v>0</v>
      </c>
      <c r="G1850" s="12">
        <v>0</v>
      </c>
      <c r="H1850" s="12">
        <v>0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0</v>
      </c>
      <c r="AU1850" s="12">
        <v>0</v>
      </c>
      <c r="AV1850" s="12">
        <v>0</v>
      </c>
      <c r="AW1850" s="12">
        <v>0</v>
      </c>
      <c r="AX1850" s="12">
        <v>0</v>
      </c>
      <c r="AY1850" s="12">
        <v>0</v>
      </c>
    </row>
    <row r="1851" spans="1:51" x14ac:dyDescent="0.2">
      <c r="A1851" s="12">
        <v>90020097</v>
      </c>
      <c r="B1851" s="12" t="s">
        <v>117</v>
      </c>
      <c r="C1851" s="12" t="s">
        <v>10</v>
      </c>
      <c r="D1851" s="12">
        <v>0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</row>
    <row r="1852" spans="1:51" x14ac:dyDescent="0.2">
      <c r="A1852" s="12">
        <v>90020097</v>
      </c>
      <c r="B1852" s="12" t="s">
        <v>117</v>
      </c>
      <c r="C1852" s="12" t="s">
        <v>11</v>
      </c>
      <c r="D1852" s="12">
        <v>0</v>
      </c>
      <c r="E1852" s="12">
        <v>0</v>
      </c>
      <c r="F1852" s="12">
        <v>0</v>
      </c>
      <c r="G1852" s="12">
        <v>0</v>
      </c>
      <c r="H1852" s="12">
        <v>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</row>
    <row r="1853" spans="1:51" x14ac:dyDescent="0.2">
      <c r="A1853" s="12">
        <v>90020097</v>
      </c>
      <c r="B1853" s="12" t="s">
        <v>117</v>
      </c>
      <c r="C1853" s="12" t="s">
        <v>12</v>
      </c>
      <c r="D1853" s="12">
        <v>0</v>
      </c>
      <c r="E1853" s="12">
        <v>0</v>
      </c>
      <c r="F1853" s="12">
        <v>0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</row>
    <row r="1854" spans="1:51" x14ac:dyDescent="0.2">
      <c r="A1854" s="12">
        <v>90020097</v>
      </c>
      <c r="B1854" s="12" t="s">
        <v>117</v>
      </c>
      <c r="C1854" s="12" t="s">
        <v>13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</row>
    <row r="1855" spans="1:51" x14ac:dyDescent="0.2">
      <c r="A1855" s="12">
        <v>90020097</v>
      </c>
      <c r="B1855" s="12" t="s">
        <v>117</v>
      </c>
      <c r="C1855" s="12" t="s">
        <v>14</v>
      </c>
      <c r="D1855" s="12">
        <v>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</row>
    <row r="1856" spans="1:51" x14ac:dyDescent="0.2">
      <c r="A1856" s="12">
        <v>90020097</v>
      </c>
      <c r="B1856" s="12" t="s">
        <v>117</v>
      </c>
      <c r="C1856" s="12" t="s">
        <v>15</v>
      </c>
      <c r="D1856" s="12">
        <v>0</v>
      </c>
      <c r="E1856" s="12">
        <v>0</v>
      </c>
      <c r="F1856" s="12">
        <v>0</v>
      </c>
      <c r="G1856" s="12">
        <v>0</v>
      </c>
      <c r="H1856" s="12">
        <v>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v>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0</v>
      </c>
      <c r="AO1856" s="12">
        <v>0</v>
      </c>
      <c r="AP1856" s="12">
        <v>0</v>
      </c>
      <c r="AQ1856" s="12">
        <v>0</v>
      </c>
      <c r="AR1856" s="12">
        <v>0</v>
      </c>
      <c r="AS1856" s="12">
        <v>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</row>
    <row r="1857" spans="1:51" x14ac:dyDescent="0.2">
      <c r="A1857" s="12">
        <v>90020097</v>
      </c>
      <c r="B1857" s="12" t="s">
        <v>117</v>
      </c>
      <c r="C1857" s="12" t="s">
        <v>16</v>
      </c>
      <c r="D1857" s="12">
        <v>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</row>
    <row r="1858" spans="1:51" x14ac:dyDescent="0.2">
      <c r="A1858" s="12">
        <v>90020097</v>
      </c>
      <c r="B1858" s="12" t="s">
        <v>117</v>
      </c>
      <c r="C1858" s="12" t="s">
        <v>17</v>
      </c>
      <c r="D1858" s="12">
        <v>0</v>
      </c>
      <c r="E1858" s="12">
        <v>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0</v>
      </c>
      <c r="AU1858" s="12">
        <v>0</v>
      </c>
      <c r="AV1858" s="12">
        <v>0</v>
      </c>
      <c r="AW1858" s="12">
        <v>0</v>
      </c>
      <c r="AX1858" s="12">
        <v>0</v>
      </c>
      <c r="AY1858" s="12">
        <v>0</v>
      </c>
    </row>
    <row r="1859" spans="1:51" x14ac:dyDescent="0.2">
      <c r="A1859" s="12">
        <v>90020097</v>
      </c>
      <c r="B1859" s="12" t="s">
        <v>117</v>
      </c>
      <c r="C1859" s="12" t="s">
        <v>18</v>
      </c>
      <c r="D1859" s="12">
        <v>0</v>
      </c>
      <c r="E1859" s="12">
        <v>0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</row>
    <row r="1860" spans="1:51" x14ac:dyDescent="0.2">
      <c r="A1860" s="12">
        <v>90020097</v>
      </c>
      <c r="B1860" s="12" t="s">
        <v>117</v>
      </c>
      <c r="C1860" s="12" t="s">
        <v>19</v>
      </c>
      <c r="D1860" s="12">
        <v>0</v>
      </c>
      <c r="E1860" s="12">
        <v>0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0</v>
      </c>
      <c r="AO1860" s="12">
        <v>0</v>
      </c>
      <c r="AP1860" s="12">
        <v>0</v>
      </c>
      <c r="AQ1860" s="12">
        <v>0</v>
      </c>
      <c r="AR1860" s="12">
        <v>0</v>
      </c>
      <c r="AS1860" s="12">
        <v>0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</row>
    <row r="1861" spans="1:51" x14ac:dyDescent="0.2">
      <c r="A1861" s="12">
        <v>90020097</v>
      </c>
      <c r="B1861" s="12" t="s">
        <v>117</v>
      </c>
      <c r="C1861" s="12" t="s">
        <v>20</v>
      </c>
      <c r="D1861" s="12">
        <v>0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</row>
    <row r="1862" spans="1:51" x14ac:dyDescent="0.2">
      <c r="A1862" s="12">
        <v>90020097</v>
      </c>
      <c r="B1862" s="12" t="s">
        <v>117</v>
      </c>
      <c r="C1862" s="12" t="s">
        <v>21</v>
      </c>
      <c r="D1862" s="12">
        <v>0</v>
      </c>
      <c r="E1862" s="12">
        <v>0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  <c r="S1862" s="12">
        <v>0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</row>
    <row r="1863" spans="1:51" x14ac:dyDescent="0.2">
      <c r="A1863" s="12">
        <v>90020097</v>
      </c>
      <c r="B1863" s="12" t="s">
        <v>117</v>
      </c>
      <c r="C1863" s="12" t="s">
        <v>22</v>
      </c>
      <c r="D1863" s="12">
        <v>0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2">
        <v>0</v>
      </c>
      <c r="Q1863" s="12">
        <v>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</row>
    <row r="1864" spans="1:51" x14ac:dyDescent="0.2">
      <c r="A1864" s="12">
        <v>90020097</v>
      </c>
      <c r="B1864" s="12" t="s">
        <v>117</v>
      </c>
      <c r="C1864" s="12" t="s">
        <v>23</v>
      </c>
      <c r="D1864" s="12">
        <v>0</v>
      </c>
      <c r="E1864" s="12">
        <v>0</v>
      </c>
      <c r="F1864" s="12">
        <v>0</v>
      </c>
      <c r="G1864" s="12">
        <v>0</v>
      </c>
      <c r="H1864" s="12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  <c r="AQ1864" s="12">
        <v>0</v>
      </c>
      <c r="AR1864" s="12">
        <v>0</v>
      </c>
      <c r="AS1864" s="12">
        <v>0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</row>
    <row r="1865" spans="1:51" x14ac:dyDescent="0.2">
      <c r="A1865" s="12">
        <v>90020097</v>
      </c>
      <c r="B1865" s="12" t="s">
        <v>117</v>
      </c>
      <c r="C1865" s="12" t="s">
        <v>24</v>
      </c>
      <c r="D1865" s="12">
        <v>0</v>
      </c>
      <c r="E1865" s="12">
        <v>0</v>
      </c>
      <c r="F1865" s="12">
        <v>0</v>
      </c>
      <c r="G1865" s="12">
        <v>0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0</v>
      </c>
      <c r="T1865" s="12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</row>
    <row r="1866" spans="1:51" x14ac:dyDescent="0.2">
      <c r="A1866" s="12">
        <v>90020097</v>
      </c>
      <c r="B1866" s="12" t="s">
        <v>117</v>
      </c>
      <c r="C1866" s="12" t="s">
        <v>25</v>
      </c>
      <c r="D1866" s="12">
        <v>0</v>
      </c>
      <c r="E1866" s="12">
        <v>0</v>
      </c>
      <c r="F1866" s="12">
        <v>0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</row>
    <row r="1867" spans="1:51" s="1" customFormat="1" x14ac:dyDescent="0.2">
      <c r="A1867" s="11">
        <v>90020099</v>
      </c>
      <c r="B1867" s="11" t="s">
        <v>118</v>
      </c>
      <c r="C1867" s="11" t="s">
        <v>6</v>
      </c>
      <c r="D1867" s="11">
        <v>3</v>
      </c>
      <c r="E1867" s="11">
        <v>4</v>
      </c>
      <c r="F1867" s="11">
        <v>7</v>
      </c>
      <c r="G1867" s="11">
        <v>2</v>
      </c>
      <c r="H1867" s="11">
        <v>1</v>
      </c>
      <c r="I1867" s="11">
        <v>3</v>
      </c>
      <c r="J1867" s="11">
        <v>5</v>
      </c>
      <c r="K1867" s="11">
        <v>6</v>
      </c>
      <c r="L1867" s="11">
        <v>11</v>
      </c>
      <c r="M1867" s="11">
        <v>10</v>
      </c>
      <c r="N1867" s="11">
        <v>11</v>
      </c>
      <c r="O1867" s="11">
        <v>21</v>
      </c>
      <c r="P1867" s="11">
        <v>9</v>
      </c>
      <c r="Q1867" s="11">
        <v>5</v>
      </c>
      <c r="R1867" s="11">
        <v>14</v>
      </c>
      <c r="S1867" s="11">
        <v>6</v>
      </c>
      <c r="T1867" s="11">
        <v>4</v>
      </c>
      <c r="U1867" s="11">
        <v>10</v>
      </c>
      <c r="V1867" s="11">
        <v>7</v>
      </c>
      <c r="W1867" s="11">
        <v>2</v>
      </c>
      <c r="X1867" s="11">
        <v>9</v>
      </c>
      <c r="Y1867" s="11">
        <v>5</v>
      </c>
      <c r="Z1867" s="11">
        <v>8</v>
      </c>
      <c r="AA1867" s="11">
        <v>13</v>
      </c>
      <c r="AB1867" s="11">
        <v>8</v>
      </c>
      <c r="AC1867" s="11">
        <v>0</v>
      </c>
      <c r="AD1867" s="11">
        <v>8</v>
      </c>
      <c r="AE1867" s="11">
        <v>5</v>
      </c>
      <c r="AF1867" s="11">
        <v>7</v>
      </c>
      <c r="AG1867" s="11">
        <v>12</v>
      </c>
      <c r="AH1867" s="11">
        <v>40</v>
      </c>
      <c r="AI1867" s="11">
        <v>26</v>
      </c>
      <c r="AJ1867" s="11">
        <v>66</v>
      </c>
      <c r="AK1867" s="11">
        <v>0</v>
      </c>
      <c r="AL1867" s="11">
        <v>0</v>
      </c>
      <c r="AM1867" s="11">
        <v>0</v>
      </c>
      <c r="AN1867" s="11">
        <v>0</v>
      </c>
      <c r="AO1867" s="11">
        <v>0</v>
      </c>
      <c r="AP1867" s="11">
        <v>0</v>
      </c>
      <c r="AQ1867" s="11">
        <v>0</v>
      </c>
      <c r="AR1867" s="11">
        <v>0</v>
      </c>
      <c r="AS1867" s="11">
        <v>0</v>
      </c>
      <c r="AT1867" s="11">
        <v>0</v>
      </c>
      <c r="AU1867" s="11">
        <v>0</v>
      </c>
      <c r="AV1867" s="11">
        <v>0</v>
      </c>
      <c r="AW1867" s="11">
        <v>50</v>
      </c>
      <c r="AX1867" s="11">
        <v>37</v>
      </c>
      <c r="AY1867" s="11">
        <v>87</v>
      </c>
    </row>
    <row r="1868" spans="1:51" x14ac:dyDescent="0.2">
      <c r="A1868" s="12">
        <v>90020099</v>
      </c>
      <c r="B1868" s="12" t="s">
        <v>118</v>
      </c>
      <c r="C1868" s="12" t="s">
        <v>7</v>
      </c>
      <c r="D1868" s="12">
        <v>3</v>
      </c>
      <c r="E1868" s="12">
        <v>4</v>
      </c>
      <c r="F1868" s="12">
        <v>7</v>
      </c>
      <c r="G1868" s="12">
        <v>2</v>
      </c>
      <c r="H1868" s="12">
        <v>1</v>
      </c>
      <c r="I1868" s="12">
        <v>3</v>
      </c>
      <c r="J1868" s="12">
        <v>5</v>
      </c>
      <c r="K1868" s="12">
        <v>6</v>
      </c>
      <c r="L1868" s="12">
        <v>11</v>
      </c>
      <c r="M1868" s="12">
        <v>10</v>
      </c>
      <c r="N1868" s="12">
        <v>11</v>
      </c>
      <c r="O1868" s="12">
        <v>21</v>
      </c>
      <c r="P1868" s="12">
        <v>9</v>
      </c>
      <c r="Q1868" s="12">
        <v>5</v>
      </c>
      <c r="R1868" s="12">
        <v>14</v>
      </c>
      <c r="S1868" s="12">
        <v>6</v>
      </c>
      <c r="T1868" s="12">
        <v>4</v>
      </c>
      <c r="U1868" s="12">
        <v>10</v>
      </c>
      <c r="V1868" s="12">
        <v>6</v>
      </c>
      <c r="W1868" s="12">
        <v>2</v>
      </c>
      <c r="X1868" s="12">
        <v>8</v>
      </c>
      <c r="Y1868" s="12">
        <v>5</v>
      </c>
      <c r="Z1868" s="12">
        <v>8</v>
      </c>
      <c r="AA1868" s="12">
        <v>13</v>
      </c>
      <c r="AB1868" s="12">
        <v>8</v>
      </c>
      <c r="AC1868" s="12">
        <v>0</v>
      </c>
      <c r="AD1868" s="12">
        <v>8</v>
      </c>
      <c r="AE1868" s="12">
        <v>5</v>
      </c>
      <c r="AF1868" s="12">
        <v>7</v>
      </c>
      <c r="AG1868" s="12">
        <v>12</v>
      </c>
      <c r="AH1868" s="12">
        <v>39</v>
      </c>
      <c r="AI1868" s="12">
        <v>26</v>
      </c>
      <c r="AJ1868" s="12">
        <v>65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0</v>
      </c>
      <c r="AU1868" s="12">
        <v>0</v>
      </c>
      <c r="AV1868" s="12">
        <v>0</v>
      </c>
      <c r="AW1868" s="12">
        <v>49</v>
      </c>
      <c r="AX1868" s="12">
        <v>37</v>
      </c>
      <c r="AY1868" s="12">
        <v>86</v>
      </c>
    </row>
    <row r="1869" spans="1:51" x14ac:dyDescent="0.2">
      <c r="A1869" s="12">
        <v>90020099</v>
      </c>
      <c r="B1869" s="12" t="s">
        <v>118</v>
      </c>
      <c r="C1869" s="12" t="s">
        <v>8</v>
      </c>
      <c r="D1869" s="12">
        <v>0</v>
      </c>
      <c r="E1869" s="12">
        <v>0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0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</row>
    <row r="1870" spans="1:51" x14ac:dyDescent="0.2">
      <c r="A1870" s="12">
        <v>90020099</v>
      </c>
      <c r="B1870" s="12" t="s">
        <v>118</v>
      </c>
      <c r="C1870" s="12" t="s">
        <v>9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</row>
    <row r="1871" spans="1:51" x14ac:dyDescent="0.2">
      <c r="A1871" s="12">
        <v>90020099</v>
      </c>
      <c r="B1871" s="12" t="s">
        <v>118</v>
      </c>
      <c r="C1871" s="12" t="s">
        <v>10</v>
      </c>
      <c r="D1871" s="12">
        <v>0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</row>
    <row r="1872" spans="1:51" x14ac:dyDescent="0.2">
      <c r="A1872" s="12">
        <v>90020099</v>
      </c>
      <c r="B1872" s="12" t="s">
        <v>118</v>
      </c>
      <c r="C1872" s="12" t="s">
        <v>11</v>
      </c>
      <c r="D1872" s="12">
        <v>0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</row>
    <row r="1873" spans="1:51" x14ac:dyDescent="0.2">
      <c r="A1873" s="12">
        <v>90020099</v>
      </c>
      <c r="B1873" s="12" t="s">
        <v>118</v>
      </c>
      <c r="C1873" s="12" t="s">
        <v>12</v>
      </c>
      <c r="D1873" s="12">
        <v>0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</row>
    <row r="1874" spans="1:51" x14ac:dyDescent="0.2">
      <c r="A1874" s="12">
        <v>90020099</v>
      </c>
      <c r="B1874" s="12" t="s">
        <v>118</v>
      </c>
      <c r="C1874" s="12" t="s">
        <v>13</v>
      </c>
      <c r="D1874" s="12">
        <v>0</v>
      </c>
      <c r="E1874" s="12">
        <v>0</v>
      </c>
      <c r="F1874" s="12">
        <v>0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0</v>
      </c>
      <c r="AU1874" s="12">
        <v>0</v>
      </c>
      <c r="AV1874" s="12">
        <v>0</v>
      </c>
      <c r="AW1874" s="12">
        <v>0</v>
      </c>
      <c r="AX1874" s="12">
        <v>0</v>
      </c>
      <c r="AY1874" s="12">
        <v>0</v>
      </c>
    </row>
    <row r="1875" spans="1:51" x14ac:dyDescent="0.2">
      <c r="A1875" s="12">
        <v>90020099</v>
      </c>
      <c r="B1875" s="12" t="s">
        <v>118</v>
      </c>
      <c r="C1875" s="12" t="s">
        <v>14</v>
      </c>
      <c r="D1875" s="12">
        <v>0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  <c r="AQ1875" s="12">
        <v>0</v>
      </c>
      <c r="AR1875" s="12">
        <v>0</v>
      </c>
      <c r="AS1875" s="12">
        <v>0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</row>
    <row r="1876" spans="1:51" x14ac:dyDescent="0.2">
      <c r="A1876" s="12">
        <v>90020099</v>
      </c>
      <c r="B1876" s="12" t="s">
        <v>118</v>
      </c>
      <c r="C1876" s="12" t="s">
        <v>15</v>
      </c>
      <c r="D1876" s="12">
        <v>0</v>
      </c>
      <c r="E1876" s="12">
        <v>0</v>
      </c>
      <c r="F1876" s="12">
        <v>0</v>
      </c>
      <c r="G1876" s="12">
        <v>0</v>
      </c>
      <c r="H1876" s="12">
        <v>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1</v>
      </c>
      <c r="W1876" s="12">
        <v>0</v>
      </c>
      <c r="X1876" s="12">
        <v>1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1</v>
      </c>
      <c r="AI1876" s="12">
        <v>0</v>
      </c>
      <c r="AJ1876" s="12">
        <v>1</v>
      </c>
      <c r="AK1876" s="12">
        <v>0</v>
      </c>
      <c r="AL1876" s="12">
        <v>0</v>
      </c>
      <c r="AM1876" s="12">
        <v>0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  <c r="AU1876" s="12">
        <v>0</v>
      </c>
      <c r="AV1876" s="12">
        <v>0</v>
      </c>
      <c r="AW1876" s="12">
        <v>1</v>
      </c>
      <c r="AX1876" s="12">
        <v>0</v>
      </c>
      <c r="AY1876" s="12">
        <v>1</v>
      </c>
    </row>
    <row r="1877" spans="1:51" x14ac:dyDescent="0.2">
      <c r="A1877" s="12">
        <v>90020099</v>
      </c>
      <c r="B1877" s="12" t="s">
        <v>118</v>
      </c>
      <c r="C1877" s="12" t="s">
        <v>16</v>
      </c>
      <c r="D1877" s="12">
        <v>0</v>
      </c>
      <c r="E1877" s="12">
        <v>0</v>
      </c>
      <c r="F1877" s="12">
        <v>0</v>
      </c>
      <c r="G1877" s="12">
        <v>0</v>
      </c>
      <c r="H1877" s="12">
        <v>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</row>
    <row r="1878" spans="1:51" x14ac:dyDescent="0.2">
      <c r="A1878" s="12">
        <v>90020099</v>
      </c>
      <c r="B1878" s="12" t="s">
        <v>118</v>
      </c>
      <c r="C1878" s="12" t="s">
        <v>17</v>
      </c>
      <c r="D1878" s="12">
        <v>0</v>
      </c>
      <c r="E1878" s="12">
        <v>0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0</v>
      </c>
      <c r="Q1878" s="12">
        <v>0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</row>
    <row r="1879" spans="1:51" x14ac:dyDescent="0.2">
      <c r="A1879" s="12">
        <v>90020099</v>
      </c>
      <c r="B1879" s="12" t="s">
        <v>118</v>
      </c>
      <c r="C1879" s="12" t="s">
        <v>18</v>
      </c>
      <c r="D1879" s="12">
        <v>0</v>
      </c>
      <c r="E1879" s="12">
        <v>0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</row>
    <row r="1880" spans="1:51" x14ac:dyDescent="0.2">
      <c r="A1880" s="12">
        <v>90020099</v>
      </c>
      <c r="B1880" s="12" t="s">
        <v>118</v>
      </c>
      <c r="C1880" s="12" t="s">
        <v>19</v>
      </c>
      <c r="D1880" s="12">
        <v>0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</row>
    <row r="1881" spans="1:51" x14ac:dyDescent="0.2">
      <c r="A1881" s="12">
        <v>90020099</v>
      </c>
      <c r="B1881" s="12" t="s">
        <v>118</v>
      </c>
      <c r="C1881" s="12" t="s">
        <v>20</v>
      </c>
      <c r="D1881" s="12">
        <v>0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</row>
    <row r="1882" spans="1:51" x14ac:dyDescent="0.2">
      <c r="A1882" s="12">
        <v>90020099</v>
      </c>
      <c r="B1882" s="12" t="s">
        <v>118</v>
      </c>
      <c r="C1882" s="12" t="s">
        <v>21</v>
      </c>
      <c r="D1882" s="12">
        <v>0</v>
      </c>
      <c r="E1882" s="12">
        <v>0</v>
      </c>
      <c r="F1882" s="12">
        <v>0</v>
      </c>
      <c r="G1882" s="12">
        <v>0</v>
      </c>
      <c r="H1882" s="12">
        <v>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0</v>
      </c>
      <c r="AU1882" s="12">
        <v>0</v>
      </c>
      <c r="AV1882" s="12">
        <v>0</v>
      </c>
      <c r="AW1882" s="12">
        <v>0</v>
      </c>
      <c r="AX1882" s="12">
        <v>0</v>
      </c>
      <c r="AY1882" s="12">
        <v>0</v>
      </c>
    </row>
    <row r="1883" spans="1:51" x14ac:dyDescent="0.2">
      <c r="A1883" s="12">
        <v>90020099</v>
      </c>
      <c r="B1883" s="12" t="s">
        <v>118</v>
      </c>
      <c r="C1883" s="12" t="s">
        <v>22</v>
      </c>
      <c r="D1883" s="12">
        <v>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0</v>
      </c>
      <c r="AU1883" s="12">
        <v>0</v>
      </c>
      <c r="AV1883" s="12">
        <v>0</v>
      </c>
      <c r="AW1883" s="12">
        <v>0</v>
      </c>
      <c r="AX1883" s="12">
        <v>0</v>
      </c>
      <c r="AY1883" s="12">
        <v>0</v>
      </c>
    </row>
    <row r="1884" spans="1:51" x14ac:dyDescent="0.2">
      <c r="A1884" s="12">
        <v>90020099</v>
      </c>
      <c r="B1884" s="12" t="s">
        <v>118</v>
      </c>
      <c r="C1884" s="12" t="s">
        <v>23</v>
      </c>
      <c r="D1884" s="12">
        <v>0</v>
      </c>
      <c r="E1884" s="12">
        <v>0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0</v>
      </c>
      <c r="T1884" s="12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</row>
    <row r="1885" spans="1:51" x14ac:dyDescent="0.2">
      <c r="A1885" s="12">
        <v>90020099</v>
      </c>
      <c r="B1885" s="12" t="s">
        <v>118</v>
      </c>
      <c r="C1885" s="12" t="s">
        <v>24</v>
      </c>
      <c r="D1885" s="12">
        <v>0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0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</row>
    <row r="1886" spans="1:51" x14ac:dyDescent="0.2">
      <c r="A1886" s="12">
        <v>90020099</v>
      </c>
      <c r="B1886" s="12" t="s">
        <v>118</v>
      </c>
      <c r="C1886" s="12" t="s">
        <v>25</v>
      </c>
      <c r="D1886" s="12">
        <v>0</v>
      </c>
      <c r="E1886" s="12">
        <v>0</v>
      </c>
      <c r="F1886" s="12">
        <v>0</v>
      </c>
      <c r="G1886" s="12">
        <v>0</v>
      </c>
      <c r="H1886" s="12">
        <v>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0</v>
      </c>
      <c r="AU1886" s="12">
        <v>0</v>
      </c>
      <c r="AV1886" s="12">
        <v>0</v>
      </c>
      <c r="AW1886" s="12">
        <v>0</v>
      </c>
      <c r="AX1886" s="12">
        <v>0</v>
      </c>
      <c r="AY1886" s="12">
        <v>0</v>
      </c>
    </row>
    <row r="1887" spans="1:51" s="1" customFormat="1" x14ac:dyDescent="0.2">
      <c r="A1887" s="11">
        <v>90020100</v>
      </c>
      <c r="B1887" s="11" t="s">
        <v>119</v>
      </c>
      <c r="C1887" s="11" t="s">
        <v>6</v>
      </c>
      <c r="D1887" s="11">
        <v>0</v>
      </c>
      <c r="E1887" s="11">
        <v>0</v>
      </c>
      <c r="F1887" s="11">
        <v>0</v>
      </c>
      <c r="G1887" s="11">
        <v>18</v>
      </c>
      <c r="H1887" s="11">
        <v>8</v>
      </c>
      <c r="I1887" s="11">
        <v>26</v>
      </c>
      <c r="J1887" s="11">
        <v>10</v>
      </c>
      <c r="K1887" s="11">
        <v>10</v>
      </c>
      <c r="L1887" s="11">
        <v>20</v>
      </c>
      <c r="M1887" s="11">
        <v>28</v>
      </c>
      <c r="N1887" s="11">
        <v>18</v>
      </c>
      <c r="O1887" s="11">
        <v>46</v>
      </c>
      <c r="P1887" s="11">
        <v>13</v>
      </c>
      <c r="Q1887" s="11">
        <v>10</v>
      </c>
      <c r="R1887" s="11">
        <v>23</v>
      </c>
      <c r="S1887" s="11">
        <v>8</v>
      </c>
      <c r="T1887" s="11">
        <v>15</v>
      </c>
      <c r="U1887" s="11">
        <v>23</v>
      </c>
      <c r="V1887" s="11">
        <v>14</v>
      </c>
      <c r="W1887" s="11">
        <v>12</v>
      </c>
      <c r="X1887" s="11">
        <v>26</v>
      </c>
      <c r="Y1887" s="11">
        <v>21</v>
      </c>
      <c r="Z1887" s="11">
        <v>9</v>
      </c>
      <c r="AA1887" s="11">
        <v>30</v>
      </c>
      <c r="AB1887" s="11">
        <v>17</v>
      </c>
      <c r="AC1887" s="11">
        <v>18</v>
      </c>
      <c r="AD1887" s="11">
        <v>35</v>
      </c>
      <c r="AE1887" s="11">
        <v>16</v>
      </c>
      <c r="AF1887" s="11">
        <v>10</v>
      </c>
      <c r="AG1887" s="11">
        <v>26</v>
      </c>
      <c r="AH1887" s="11">
        <v>89</v>
      </c>
      <c r="AI1887" s="11">
        <v>74</v>
      </c>
      <c r="AJ1887" s="11">
        <v>163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0</v>
      </c>
      <c r="AQ1887" s="11">
        <v>0</v>
      </c>
      <c r="AR1887" s="11">
        <v>0</v>
      </c>
      <c r="AS1887" s="11">
        <v>0</v>
      </c>
      <c r="AT1887" s="11">
        <v>0</v>
      </c>
      <c r="AU1887" s="11">
        <v>0</v>
      </c>
      <c r="AV1887" s="11">
        <v>0</v>
      </c>
      <c r="AW1887" s="11">
        <v>117</v>
      </c>
      <c r="AX1887" s="11">
        <v>92</v>
      </c>
      <c r="AY1887" s="11">
        <v>209</v>
      </c>
    </row>
    <row r="1888" spans="1:51" x14ac:dyDescent="0.2">
      <c r="A1888" s="12">
        <v>90020100</v>
      </c>
      <c r="B1888" s="12" t="s">
        <v>119</v>
      </c>
      <c r="C1888" s="12" t="s">
        <v>7</v>
      </c>
      <c r="D1888" s="12">
        <v>0</v>
      </c>
      <c r="E1888" s="12">
        <v>0</v>
      </c>
      <c r="F1888" s="12">
        <v>0</v>
      </c>
      <c r="G1888" s="12">
        <v>18</v>
      </c>
      <c r="H1888" s="12">
        <v>8</v>
      </c>
      <c r="I1888" s="12">
        <v>26</v>
      </c>
      <c r="J1888" s="12">
        <v>10</v>
      </c>
      <c r="K1888" s="12">
        <v>10</v>
      </c>
      <c r="L1888" s="12">
        <v>20</v>
      </c>
      <c r="M1888" s="12">
        <v>28</v>
      </c>
      <c r="N1888" s="12">
        <v>18</v>
      </c>
      <c r="O1888" s="12">
        <v>46</v>
      </c>
      <c r="P1888" s="12">
        <v>12</v>
      </c>
      <c r="Q1888" s="12">
        <v>10</v>
      </c>
      <c r="R1888" s="12">
        <v>22</v>
      </c>
      <c r="S1888" s="12">
        <v>8</v>
      </c>
      <c r="T1888" s="12">
        <v>15</v>
      </c>
      <c r="U1888" s="12">
        <v>23</v>
      </c>
      <c r="V1888" s="12">
        <v>14</v>
      </c>
      <c r="W1888" s="12">
        <v>12</v>
      </c>
      <c r="X1888" s="12">
        <v>26</v>
      </c>
      <c r="Y1888" s="12">
        <v>21</v>
      </c>
      <c r="Z1888" s="12">
        <v>9</v>
      </c>
      <c r="AA1888" s="12">
        <v>30</v>
      </c>
      <c r="AB1888" s="12">
        <v>17</v>
      </c>
      <c r="AC1888" s="12">
        <v>18</v>
      </c>
      <c r="AD1888" s="12">
        <v>35</v>
      </c>
      <c r="AE1888" s="12">
        <v>16</v>
      </c>
      <c r="AF1888" s="12">
        <v>10</v>
      </c>
      <c r="AG1888" s="12">
        <v>26</v>
      </c>
      <c r="AH1888" s="12">
        <v>88</v>
      </c>
      <c r="AI1888" s="12">
        <v>74</v>
      </c>
      <c r="AJ1888" s="12">
        <v>162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116</v>
      </c>
      <c r="AX1888" s="12">
        <v>92</v>
      </c>
      <c r="AY1888" s="12">
        <v>208</v>
      </c>
    </row>
    <row r="1889" spans="1:51" x14ac:dyDescent="0.2">
      <c r="A1889" s="12">
        <v>90020100</v>
      </c>
      <c r="B1889" s="12" t="s">
        <v>119</v>
      </c>
      <c r="C1889" s="12" t="s">
        <v>8</v>
      </c>
      <c r="D1889" s="12">
        <v>0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</row>
    <row r="1890" spans="1:51" x14ac:dyDescent="0.2">
      <c r="A1890" s="12">
        <v>90020100</v>
      </c>
      <c r="B1890" s="12" t="s">
        <v>119</v>
      </c>
      <c r="C1890" s="12" t="s">
        <v>9</v>
      </c>
      <c r="D1890" s="12">
        <v>0</v>
      </c>
      <c r="E1890" s="12">
        <v>0</v>
      </c>
      <c r="F1890" s="12">
        <v>0</v>
      </c>
      <c r="G1890" s="12">
        <v>0</v>
      </c>
      <c r="H1890" s="12">
        <v>0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</row>
    <row r="1891" spans="1:51" x14ac:dyDescent="0.2">
      <c r="A1891" s="12">
        <v>90020100</v>
      </c>
      <c r="B1891" s="12" t="s">
        <v>119</v>
      </c>
      <c r="C1891" s="12" t="s">
        <v>10</v>
      </c>
      <c r="D1891" s="12">
        <v>0</v>
      </c>
      <c r="E1891" s="12">
        <v>0</v>
      </c>
      <c r="F1891" s="12">
        <v>0</v>
      </c>
      <c r="G1891" s="12">
        <v>0</v>
      </c>
      <c r="H1891" s="12">
        <v>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0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</row>
    <row r="1892" spans="1:51" x14ac:dyDescent="0.2">
      <c r="A1892" s="12">
        <v>90020100</v>
      </c>
      <c r="B1892" s="12" t="s">
        <v>119</v>
      </c>
      <c r="C1892" s="12" t="s">
        <v>11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</row>
    <row r="1893" spans="1:51" x14ac:dyDescent="0.2">
      <c r="A1893" s="12">
        <v>90020100</v>
      </c>
      <c r="B1893" s="12" t="s">
        <v>119</v>
      </c>
      <c r="C1893" s="12" t="s">
        <v>12</v>
      </c>
      <c r="D1893" s="12">
        <v>0</v>
      </c>
      <c r="E1893" s="12">
        <v>0</v>
      </c>
      <c r="F1893" s="12">
        <v>0</v>
      </c>
      <c r="G1893" s="12">
        <v>0</v>
      </c>
      <c r="H1893" s="12">
        <v>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</row>
    <row r="1894" spans="1:51" x14ac:dyDescent="0.2">
      <c r="A1894" s="12">
        <v>90020100</v>
      </c>
      <c r="B1894" s="12" t="s">
        <v>119</v>
      </c>
      <c r="C1894" s="12" t="s">
        <v>13</v>
      </c>
      <c r="D1894" s="12">
        <v>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</row>
    <row r="1895" spans="1:51" x14ac:dyDescent="0.2">
      <c r="A1895" s="12">
        <v>90020100</v>
      </c>
      <c r="B1895" s="12" t="s">
        <v>119</v>
      </c>
      <c r="C1895" s="12" t="s">
        <v>14</v>
      </c>
      <c r="D1895" s="12">
        <v>0</v>
      </c>
      <c r="E1895" s="12">
        <v>0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</row>
    <row r="1896" spans="1:51" x14ac:dyDescent="0.2">
      <c r="A1896" s="12">
        <v>90020100</v>
      </c>
      <c r="B1896" s="12" t="s">
        <v>119</v>
      </c>
      <c r="C1896" s="12" t="s">
        <v>15</v>
      </c>
      <c r="D1896" s="12">
        <v>0</v>
      </c>
      <c r="E1896" s="12">
        <v>0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1</v>
      </c>
      <c r="Q1896" s="12">
        <v>0</v>
      </c>
      <c r="R1896" s="12">
        <v>1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1</v>
      </c>
      <c r="AI1896" s="12">
        <v>0</v>
      </c>
      <c r="AJ1896" s="12">
        <v>1</v>
      </c>
      <c r="AK1896" s="12">
        <v>0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1</v>
      </c>
      <c r="AX1896" s="12">
        <v>0</v>
      </c>
      <c r="AY1896" s="12">
        <v>1</v>
      </c>
    </row>
    <row r="1897" spans="1:51" x14ac:dyDescent="0.2">
      <c r="A1897" s="12">
        <v>90020100</v>
      </c>
      <c r="B1897" s="12" t="s">
        <v>119</v>
      </c>
      <c r="C1897" s="12" t="s">
        <v>16</v>
      </c>
      <c r="D1897" s="12">
        <v>0</v>
      </c>
      <c r="E1897" s="12">
        <v>0</v>
      </c>
      <c r="F1897" s="12">
        <v>0</v>
      </c>
      <c r="G1897" s="12">
        <v>0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  <c r="T1897" s="12">
        <v>0</v>
      </c>
      <c r="U1897" s="12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0</v>
      </c>
      <c r="AU1897" s="12">
        <v>0</v>
      </c>
      <c r="AV1897" s="12">
        <v>0</v>
      </c>
      <c r="AW1897" s="12">
        <v>0</v>
      </c>
      <c r="AX1897" s="12">
        <v>0</v>
      </c>
      <c r="AY1897" s="12">
        <v>0</v>
      </c>
    </row>
    <row r="1898" spans="1:51" x14ac:dyDescent="0.2">
      <c r="A1898" s="12">
        <v>90020100</v>
      </c>
      <c r="B1898" s="12" t="s">
        <v>119</v>
      </c>
      <c r="C1898" s="12" t="s">
        <v>17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</row>
    <row r="1899" spans="1:51" x14ac:dyDescent="0.2">
      <c r="A1899" s="12">
        <v>90020100</v>
      </c>
      <c r="B1899" s="12" t="s">
        <v>119</v>
      </c>
      <c r="C1899" s="12" t="s">
        <v>18</v>
      </c>
      <c r="D1899" s="12">
        <v>0</v>
      </c>
      <c r="E1899" s="12">
        <v>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</row>
    <row r="1900" spans="1:51" x14ac:dyDescent="0.2">
      <c r="A1900" s="12">
        <v>90020100</v>
      </c>
      <c r="B1900" s="12" t="s">
        <v>119</v>
      </c>
      <c r="C1900" s="12" t="s">
        <v>19</v>
      </c>
      <c r="D1900" s="12">
        <v>0</v>
      </c>
      <c r="E1900" s="12">
        <v>0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</row>
    <row r="1901" spans="1:51" x14ac:dyDescent="0.2">
      <c r="A1901" s="12">
        <v>90020100</v>
      </c>
      <c r="B1901" s="12" t="s">
        <v>119</v>
      </c>
      <c r="C1901" s="12" t="s">
        <v>20</v>
      </c>
      <c r="D1901" s="12">
        <v>0</v>
      </c>
      <c r="E1901" s="12">
        <v>0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</row>
    <row r="1902" spans="1:51" x14ac:dyDescent="0.2">
      <c r="A1902" s="12">
        <v>90020100</v>
      </c>
      <c r="B1902" s="12" t="s">
        <v>119</v>
      </c>
      <c r="C1902" s="12" t="s">
        <v>21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</row>
    <row r="1903" spans="1:51" x14ac:dyDescent="0.2">
      <c r="A1903" s="12">
        <v>90020100</v>
      </c>
      <c r="B1903" s="12" t="s">
        <v>119</v>
      </c>
      <c r="C1903" s="12" t="s">
        <v>22</v>
      </c>
      <c r="D1903" s="12">
        <v>0</v>
      </c>
      <c r="E1903" s="12">
        <v>0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</row>
    <row r="1904" spans="1:51" x14ac:dyDescent="0.2">
      <c r="A1904" s="12">
        <v>90020100</v>
      </c>
      <c r="B1904" s="12" t="s">
        <v>119</v>
      </c>
      <c r="C1904" s="12" t="s">
        <v>23</v>
      </c>
      <c r="D1904" s="12">
        <v>0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</row>
    <row r="1905" spans="1:51" x14ac:dyDescent="0.2">
      <c r="A1905" s="12">
        <v>90020100</v>
      </c>
      <c r="B1905" s="12" t="s">
        <v>119</v>
      </c>
      <c r="C1905" s="12" t="s">
        <v>24</v>
      </c>
      <c r="D1905" s="12">
        <v>0</v>
      </c>
      <c r="E1905" s="12">
        <v>0</v>
      </c>
      <c r="F1905" s="12">
        <v>0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</row>
    <row r="1906" spans="1:51" x14ac:dyDescent="0.2">
      <c r="A1906" s="12">
        <v>90020100</v>
      </c>
      <c r="B1906" s="12" t="s">
        <v>119</v>
      </c>
      <c r="C1906" s="12" t="s">
        <v>25</v>
      </c>
      <c r="D1906" s="12">
        <v>0</v>
      </c>
      <c r="E1906" s="12">
        <v>0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</row>
    <row r="1907" spans="1:51" s="1" customFormat="1" x14ac:dyDescent="0.2">
      <c r="A1907" s="11">
        <v>90020101</v>
      </c>
      <c r="B1907" s="11" t="s">
        <v>120</v>
      </c>
      <c r="C1907" s="11" t="s">
        <v>6</v>
      </c>
      <c r="D1907" s="11">
        <v>0</v>
      </c>
      <c r="E1907" s="11">
        <v>0</v>
      </c>
      <c r="F1907" s="11">
        <v>0</v>
      </c>
      <c r="G1907" s="11">
        <v>31</v>
      </c>
      <c r="H1907" s="11">
        <v>20</v>
      </c>
      <c r="I1907" s="11">
        <v>51</v>
      </c>
      <c r="J1907" s="11">
        <v>28</v>
      </c>
      <c r="K1907" s="11">
        <v>30</v>
      </c>
      <c r="L1907" s="11">
        <v>58</v>
      </c>
      <c r="M1907" s="11">
        <v>59</v>
      </c>
      <c r="N1907" s="11">
        <v>50</v>
      </c>
      <c r="O1907" s="11">
        <v>109</v>
      </c>
      <c r="P1907" s="11">
        <v>82</v>
      </c>
      <c r="Q1907" s="11">
        <v>72</v>
      </c>
      <c r="R1907" s="11">
        <v>154</v>
      </c>
      <c r="S1907" s="11">
        <v>84</v>
      </c>
      <c r="T1907" s="11">
        <v>75</v>
      </c>
      <c r="U1907" s="11">
        <v>159</v>
      </c>
      <c r="V1907" s="11">
        <v>77</v>
      </c>
      <c r="W1907" s="11">
        <v>81</v>
      </c>
      <c r="X1907" s="11">
        <v>158</v>
      </c>
      <c r="Y1907" s="11">
        <v>93</v>
      </c>
      <c r="Z1907" s="11">
        <v>74</v>
      </c>
      <c r="AA1907" s="11">
        <v>167</v>
      </c>
      <c r="AB1907" s="11">
        <v>77</v>
      </c>
      <c r="AC1907" s="11">
        <v>76</v>
      </c>
      <c r="AD1907" s="11">
        <v>153</v>
      </c>
      <c r="AE1907" s="11">
        <v>84</v>
      </c>
      <c r="AF1907" s="11">
        <v>68</v>
      </c>
      <c r="AG1907" s="11">
        <v>152</v>
      </c>
      <c r="AH1907" s="11">
        <v>497</v>
      </c>
      <c r="AI1907" s="11">
        <v>446</v>
      </c>
      <c r="AJ1907" s="11">
        <v>943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0</v>
      </c>
      <c r="AS1907" s="11">
        <v>0</v>
      </c>
      <c r="AT1907" s="11">
        <v>0</v>
      </c>
      <c r="AU1907" s="11">
        <v>0</v>
      </c>
      <c r="AV1907" s="11">
        <v>0</v>
      </c>
      <c r="AW1907" s="11">
        <v>556</v>
      </c>
      <c r="AX1907" s="11">
        <v>496</v>
      </c>
      <c r="AY1907" s="11">
        <v>1052</v>
      </c>
    </row>
    <row r="1908" spans="1:51" x14ac:dyDescent="0.2">
      <c r="A1908" s="12">
        <v>90020101</v>
      </c>
      <c r="B1908" s="12" t="s">
        <v>120</v>
      </c>
      <c r="C1908" s="12" t="s">
        <v>7</v>
      </c>
      <c r="D1908" s="12">
        <v>0</v>
      </c>
      <c r="E1908" s="12">
        <v>0</v>
      </c>
      <c r="F1908" s="12">
        <v>0</v>
      </c>
      <c r="G1908" s="12">
        <v>29</v>
      </c>
      <c r="H1908" s="12">
        <v>18</v>
      </c>
      <c r="I1908" s="12">
        <v>47</v>
      </c>
      <c r="J1908" s="12">
        <v>28</v>
      </c>
      <c r="K1908" s="12">
        <v>29</v>
      </c>
      <c r="L1908" s="12">
        <v>57</v>
      </c>
      <c r="M1908" s="12">
        <v>57</v>
      </c>
      <c r="N1908" s="12">
        <v>47</v>
      </c>
      <c r="O1908" s="12">
        <v>104</v>
      </c>
      <c r="P1908" s="12">
        <v>78</v>
      </c>
      <c r="Q1908" s="12">
        <v>69</v>
      </c>
      <c r="R1908" s="12">
        <v>147</v>
      </c>
      <c r="S1908" s="12">
        <v>84</v>
      </c>
      <c r="T1908" s="12">
        <v>74</v>
      </c>
      <c r="U1908" s="12">
        <v>158</v>
      </c>
      <c r="V1908" s="12">
        <v>77</v>
      </c>
      <c r="W1908" s="12">
        <v>79</v>
      </c>
      <c r="X1908" s="12">
        <v>156</v>
      </c>
      <c r="Y1908" s="12">
        <v>90</v>
      </c>
      <c r="Z1908" s="12">
        <v>74</v>
      </c>
      <c r="AA1908" s="12">
        <v>164</v>
      </c>
      <c r="AB1908" s="12">
        <v>76</v>
      </c>
      <c r="AC1908" s="12">
        <v>76</v>
      </c>
      <c r="AD1908" s="12">
        <v>152</v>
      </c>
      <c r="AE1908" s="12">
        <v>83</v>
      </c>
      <c r="AF1908" s="12">
        <v>67</v>
      </c>
      <c r="AG1908" s="12">
        <v>150</v>
      </c>
      <c r="AH1908" s="12">
        <v>488</v>
      </c>
      <c r="AI1908" s="12">
        <v>439</v>
      </c>
      <c r="AJ1908" s="12">
        <v>927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545</v>
      </c>
      <c r="AX1908" s="12">
        <v>486</v>
      </c>
      <c r="AY1908" s="12">
        <v>1031</v>
      </c>
    </row>
    <row r="1909" spans="1:51" x14ac:dyDescent="0.2">
      <c r="A1909" s="12">
        <v>90020101</v>
      </c>
      <c r="B1909" s="12" t="s">
        <v>120</v>
      </c>
      <c r="C1909" s="12" t="s">
        <v>8</v>
      </c>
      <c r="D1909" s="12">
        <v>0</v>
      </c>
      <c r="E1909" s="12">
        <v>0</v>
      </c>
      <c r="F1909" s="12">
        <v>0</v>
      </c>
      <c r="G1909" s="12">
        <v>2</v>
      </c>
      <c r="H1909" s="12">
        <v>2</v>
      </c>
      <c r="I1909" s="12">
        <v>4</v>
      </c>
      <c r="J1909" s="12">
        <v>0</v>
      </c>
      <c r="K1909" s="12">
        <v>1</v>
      </c>
      <c r="L1909" s="12">
        <v>1</v>
      </c>
      <c r="M1909" s="12">
        <v>2</v>
      </c>
      <c r="N1909" s="12">
        <v>3</v>
      </c>
      <c r="O1909" s="12">
        <v>5</v>
      </c>
      <c r="P1909" s="12">
        <v>4</v>
      </c>
      <c r="Q1909" s="12">
        <v>3</v>
      </c>
      <c r="R1909" s="12">
        <v>7</v>
      </c>
      <c r="S1909" s="12">
        <v>0</v>
      </c>
      <c r="T1909" s="12">
        <v>1</v>
      </c>
      <c r="U1909" s="12">
        <v>1</v>
      </c>
      <c r="V1909" s="12">
        <v>0</v>
      </c>
      <c r="W1909" s="12">
        <v>2</v>
      </c>
      <c r="X1909" s="12">
        <v>2</v>
      </c>
      <c r="Y1909" s="12">
        <v>3</v>
      </c>
      <c r="Z1909" s="12">
        <v>0</v>
      </c>
      <c r="AA1909" s="12">
        <v>3</v>
      </c>
      <c r="AB1909" s="12">
        <v>1</v>
      </c>
      <c r="AC1909" s="12">
        <v>0</v>
      </c>
      <c r="AD1909" s="12">
        <v>1</v>
      </c>
      <c r="AE1909" s="12">
        <v>1</v>
      </c>
      <c r="AF1909" s="12">
        <v>1</v>
      </c>
      <c r="AG1909" s="12">
        <v>2</v>
      </c>
      <c r="AH1909" s="12">
        <v>9</v>
      </c>
      <c r="AI1909" s="12">
        <v>7</v>
      </c>
      <c r="AJ1909" s="12">
        <v>16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11</v>
      </c>
      <c r="AX1909" s="12">
        <v>10</v>
      </c>
      <c r="AY1909" s="12">
        <v>21</v>
      </c>
    </row>
    <row r="1910" spans="1:51" x14ac:dyDescent="0.2">
      <c r="A1910" s="12">
        <v>90020101</v>
      </c>
      <c r="B1910" s="12" t="s">
        <v>120</v>
      </c>
      <c r="C1910" s="12" t="s">
        <v>9</v>
      </c>
      <c r="D1910" s="12">
        <v>0</v>
      </c>
      <c r="E1910" s="12">
        <v>0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</row>
    <row r="1911" spans="1:51" x14ac:dyDescent="0.2">
      <c r="A1911" s="12">
        <v>90020101</v>
      </c>
      <c r="B1911" s="12" t="s">
        <v>120</v>
      </c>
      <c r="C1911" s="12" t="s">
        <v>10</v>
      </c>
      <c r="D1911" s="12">
        <v>0</v>
      </c>
      <c r="E1911" s="12">
        <v>0</v>
      </c>
      <c r="F1911" s="12">
        <v>0</v>
      </c>
      <c r="G1911" s="12">
        <v>0</v>
      </c>
      <c r="H1911" s="12">
        <v>0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0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</row>
    <row r="1912" spans="1:51" x14ac:dyDescent="0.2">
      <c r="A1912" s="12">
        <v>90020101</v>
      </c>
      <c r="B1912" s="12" t="s">
        <v>120</v>
      </c>
      <c r="C1912" s="12" t="s">
        <v>11</v>
      </c>
      <c r="D1912" s="12">
        <v>0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</row>
    <row r="1913" spans="1:51" x14ac:dyDescent="0.2">
      <c r="A1913" s="12">
        <v>90020101</v>
      </c>
      <c r="B1913" s="12" t="s">
        <v>120</v>
      </c>
      <c r="C1913" s="12" t="s">
        <v>12</v>
      </c>
      <c r="D1913" s="12">
        <v>0</v>
      </c>
      <c r="E1913" s="12">
        <v>0</v>
      </c>
      <c r="F1913" s="12">
        <v>0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</row>
    <row r="1914" spans="1:51" x14ac:dyDescent="0.2">
      <c r="A1914" s="12">
        <v>90020101</v>
      </c>
      <c r="B1914" s="12" t="s">
        <v>120</v>
      </c>
      <c r="C1914" s="12" t="s">
        <v>13</v>
      </c>
      <c r="D1914" s="12">
        <v>0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</row>
    <row r="1915" spans="1:51" x14ac:dyDescent="0.2">
      <c r="A1915" s="12">
        <v>90020101</v>
      </c>
      <c r="B1915" s="12" t="s">
        <v>120</v>
      </c>
      <c r="C1915" s="12" t="s">
        <v>14</v>
      </c>
      <c r="D1915" s="12">
        <v>0</v>
      </c>
      <c r="E1915" s="12">
        <v>0</v>
      </c>
      <c r="F1915" s="12">
        <v>0</v>
      </c>
      <c r="G1915" s="12">
        <v>0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</row>
    <row r="1916" spans="1:51" x14ac:dyDescent="0.2">
      <c r="A1916" s="12">
        <v>90020101</v>
      </c>
      <c r="B1916" s="12" t="s">
        <v>120</v>
      </c>
      <c r="C1916" s="12" t="s">
        <v>15</v>
      </c>
      <c r="D1916" s="12">
        <v>0</v>
      </c>
      <c r="E1916" s="12">
        <v>0</v>
      </c>
      <c r="F1916" s="12">
        <v>0</v>
      </c>
      <c r="G1916" s="12">
        <v>0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</row>
    <row r="1917" spans="1:51" x14ac:dyDescent="0.2">
      <c r="A1917" s="12">
        <v>90020101</v>
      </c>
      <c r="B1917" s="12" t="s">
        <v>120</v>
      </c>
      <c r="C1917" s="12" t="s">
        <v>16</v>
      </c>
      <c r="D1917" s="12">
        <v>0</v>
      </c>
      <c r="E1917" s="12">
        <v>0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v>0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</row>
    <row r="1918" spans="1:51" x14ac:dyDescent="0.2">
      <c r="A1918" s="12">
        <v>90020101</v>
      </c>
      <c r="B1918" s="12" t="s">
        <v>120</v>
      </c>
      <c r="C1918" s="12" t="s">
        <v>17</v>
      </c>
      <c r="D1918" s="12">
        <v>0</v>
      </c>
      <c r="E1918" s="12">
        <v>0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</row>
    <row r="1919" spans="1:51" x14ac:dyDescent="0.2">
      <c r="A1919" s="12">
        <v>90020101</v>
      </c>
      <c r="B1919" s="12" t="s">
        <v>120</v>
      </c>
      <c r="C1919" s="12" t="s">
        <v>18</v>
      </c>
      <c r="D1919" s="12">
        <v>0</v>
      </c>
      <c r="E1919" s="12">
        <v>0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</row>
    <row r="1920" spans="1:51" x14ac:dyDescent="0.2">
      <c r="A1920" s="12">
        <v>90020101</v>
      </c>
      <c r="B1920" s="12" t="s">
        <v>120</v>
      </c>
      <c r="C1920" s="12" t="s">
        <v>19</v>
      </c>
      <c r="D1920" s="12">
        <v>0</v>
      </c>
      <c r="E1920" s="12">
        <v>0</v>
      </c>
      <c r="F1920" s="12">
        <v>0</v>
      </c>
      <c r="G1920" s="12">
        <v>0</v>
      </c>
      <c r="H1920" s="12">
        <v>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</row>
    <row r="1921" spans="1:51" x14ac:dyDescent="0.2">
      <c r="A1921" s="12">
        <v>90020101</v>
      </c>
      <c r="B1921" s="12" t="s">
        <v>120</v>
      </c>
      <c r="C1921" s="12" t="s">
        <v>20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</row>
    <row r="1922" spans="1:51" x14ac:dyDescent="0.2">
      <c r="A1922" s="12">
        <v>90020101</v>
      </c>
      <c r="B1922" s="12" t="s">
        <v>120</v>
      </c>
      <c r="C1922" s="12" t="s">
        <v>21</v>
      </c>
      <c r="D1922" s="12">
        <v>0</v>
      </c>
      <c r="E1922" s="12">
        <v>0</v>
      </c>
      <c r="F1922" s="12">
        <v>0</v>
      </c>
      <c r="G1922" s="12">
        <v>0</v>
      </c>
      <c r="H1922" s="12">
        <v>0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</row>
    <row r="1923" spans="1:51" x14ac:dyDescent="0.2">
      <c r="A1923" s="12">
        <v>90020101</v>
      </c>
      <c r="B1923" s="12" t="s">
        <v>120</v>
      </c>
      <c r="C1923" s="12" t="s">
        <v>22</v>
      </c>
      <c r="D1923" s="12">
        <v>0</v>
      </c>
      <c r="E1923" s="12">
        <v>0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</row>
    <row r="1924" spans="1:51" x14ac:dyDescent="0.2">
      <c r="A1924" s="12">
        <v>90020101</v>
      </c>
      <c r="B1924" s="12" t="s">
        <v>120</v>
      </c>
      <c r="C1924" s="12" t="s">
        <v>23</v>
      </c>
      <c r="D1924" s="12">
        <v>0</v>
      </c>
      <c r="E1924" s="12">
        <v>0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0</v>
      </c>
      <c r="AK1924" s="12">
        <v>0</v>
      </c>
      <c r="AL1924" s="12">
        <v>0</v>
      </c>
      <c r="AM1924" s="12">
        <v>0</v>
      </c>
      <c r="AN1924" s="12">
        <v>0</v>
      </c>
      <c r="AO1924" s="12">
        <v>0</v>
      </c>
      <c r="AP1924" s="12">
        <v>0</v>
      </c>
      <c r="AQ1924" s="12">
        <v>0</v>
      </c>
      <c r="AR1924" s="12">
        <v>0</v>
      </c>
      <c r="AS1924" s="12">
        <v>0</v>
      </c>
      <c r="AT1924" s="12">
        <v>0</v>
      </c>
      <c r="AU1924" s="12">
        <v>0</v>
      </c>
      <c r="AV1924" s="12">
        <v>0</v>
      </c>
      <c r="AW1924" s="12">
        <v>0</v>
      </c>
      <c r="AX1924" s="12">
        <v>0</v>
      </c>
      <c r="AY1924" s="12">
        <v>0</v>
      </c>
    </row>
    <row r="1925" spans="1:51" x14ac:dyDescent="0.2">
      <c r="A1925" s="12">
        <v>90020101</v>
      </c>
      <c r="B1925" s="12" t="s">
        <v>120</v>
      </c>
      <c r="C1925" s="12" t="s">
        <v>24</v>
      </c>
      <c r="D1925" s="12">
        <v>0</v>
      </c>
      <c r="E1925" s="12">
        <v>0</v>
      </c>
      <c r="F1925" s="12">
        <v>0</v>
      </c>
      <c r="G1925" s="12">
        <v>0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</row>
    <row r="1926" spans="1:51" x14ac:dyDescent="0.2">
      <c r="A1926" s="12">
        <v>90020101</v>
      </c>
      <c r="B1926" s="12" t="s">
        <v>120</v>
      </c>
      <c r="C1926" s="12" t="s">
        <v>25</v>
      </c>
      <c r="D1926" s="12">
        <v>0</v>
      </c>
      <c r="E1926" s="12">
        <v>0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</row>
    <row r="1927" spans="1:51" s="1" customFormat="1" x14ac:dyDescent="0.2">
      <c r="A1927" s="11">
        <v>90020103</v>
      </c>
      <c r="B1927" s="11" t="s">
        <v>121</v>
      </c>
      <c r="C1927" s="11" t="s">
        <v>6</v>
      </c>
      <c r="D1927" s="11">
        <v>1</v>
      </c>
      <c r="E1927" s="11">
        <v>2</v>
      </c>
      <c r="F1927" s="11">
        <v>3</v>
      </c>
      <c r="G1927" s="11">
        <v>3</v>
      </c>
      <c r="H1927" s="11">
        <v>4</v>
      </c>
      <c r="I1927" s="11">
        <v>7</v>
      </c>
      <c r="J1927" s="11">
        <v>5</v>
      </c>
      <c r="K1927" s="11">
        <v>5</v>
      </c>
      <c r="L1927" s="11">
        <v>10</v>
      </c>
      <c r="M1927" s="11">
        <v>9</v>
      </c>
      <c r="N1927" s="11">
        <v>11</v>
      </c>
      <c r="O1927" s="11">
        <v>20</v>
      </c>
      <c r="P1927" s="11">
        <v>1</v>
      </c>
      <c r="Q1927" s="11">
        <v>4</v>
      </c>
      <c r="R1927" s="11">
        <v>5</v>
      </c>
      <c r="S1927" s="11">
        <v>5</v>
      </c>
      <c r="T1927" s="11">
        <v>5</v>
      </c>
      <c r="U1927" s="11">
        <v>10</v>
      </c>
      <c r="V1927" s="11">
        <v>6</v>
      </c>
      <c r="W1927" s="11">
        <v>0</v>
      </c>
      <c r="X1927" s="11">
        <v>6</v>
      </c>
      <c r="Y1927" s="11">
        <v>2</v>
      </c>
      <c r="Z1927" s="11">
        <v>0</v>
      </c>
      <c r="AA1927" s="11">
        <v>2</v>
      </c>
      <c r="AB1927" s="11">
        <v>3</v>
      </c>
      <c r="AC1927" s="11">
        <v>2</v>
      </c>
      <c r="AD1927" s="11">
        <v>5</v>
      </c>
      <c r="AE1927" s="11">
        <v>2</v>
      </c>
      <c r="AF1927" s="11">
        <v>2</v>
      </c>
      <c r="AG1927" s="11">
        <v>4</v>
      </c>
      <c r="AH1927" s="11">
        <v>19</v>
      </c>
      <c r="AI1927" s="11">
        <v>13</v>
      </c>
      <c r="AJ1927" s="11">
        <v>32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0</v>
      </c>
      <c r="AQ1927" s="11">
        <v>0</v>
      </c>
      <c r="AR1927" s="11">
        <v>0</v>
      </c>
      <c r="AS1927" s="11">
        <v>0</v>
      </c>
      <c r="AT1927" s="11">
        <v>0</v>
      </c>
      <c r="AU1927" s="11">
        <v>0</v>
      </c>
      <c r="AV1927" s="11">
        <v>0</v>
      </c>
      <c r="AW1927" s="11">
        <v>28</v>
      </c>
      <c r="AX1927" s="11">
        <v>24</v>
      </c>
      <c r="AY1927" s="11">
        <v>52</v>
      </c>
    </row>
    <row r="1928" spans="1:51" x14ac:dyDescent="0.2">
      <c r="A1928" s="12">
        <v>90020103</v>
      </c>
      <c r="B1928" s="12" t="s">
        <v>121</v>
      </c>
      <c r="C1928" s="12" t="s">
        <v>7</v>
      </c>
      <c r="D1928" s="12">
        <v>1</v>
      </c>
      <c r="E1928" s="12">
        <v>2</v>
      </c>
      <c r="F1928" s="12">
        <v>3</v>
      </c>
      <c r="G1928" s="12">
        <v>3</v>
      </c>
      <c r="H1928" s="12">
        <v>4</v>
      </c>
      <c r="I1928" s="12">
        <v>7</v>
      </c>
      <c r="J1928" s="12">
        <v>5</v>
      </c>
      <c r="K1928" s="12">
        <v>5</v>
      </c>
      <c r="L1928" s="12">
        <v>10</v>
      </c>
      <c r="M1928" s="12">
        <v>9</v>
      </c>
      <c r="N1928" s="12">
        <v>11</v>
      </c>
      <c r="O1928" s="12">
        <v>20</v>
      </c>
      <c r="P1928" s="12">
        <v>1</v>
      </c>
      <c r="Q1928" s="12">
        <v>4</v>
      </c>
      <c r="R1928" s="12">
        <v>5</v>
      </c>
      <c r="S1928" s="12">
        <v>5</v>
      </c>
      <c r="T1928" s="12">
        <v>5</v>
      </c>
      <c r="U1928" s="12">
        <v>10</v>
      </c>
      <c r="V1928" s="12">
        <v>6</v>
      </c>
      <c r="W1928" s="12">
        <v>0</v>
      </c>
      <c r="X1928" s="12">
        <v>6</v>
      </c>
      <c r="Y1928" s="12">
        <v>2</v>
      </c>
      <c r="Z1928" s="12">
        <v>0</v>
      </c>
      <c r="AA1928" s="12">
        <v>2</v>
      </c>
      <c r="AB1928" s="12">
        <v>3</v>
      </c>
      <c r="AC1928" s="12">
        <v>2</v>
      </c>
      <c r="AD1928" s="12">
        <v>5</v>
      </c>
      <c r="AE1928" s="12">
        <v>2</v>
      </c>
      <c r="AF1928" s="12">
        <v>2</v>
      </c>
      <c r="AG1928" s="12">
        <v>4</v>
      </c>
      <c r="AH1928" s="12">
        <v>19</v>
      </c>
      <c r="AI1928" s="12">
        <v>13</v>
      </c>
      <c r="AJ1928" s="12">
        <v>32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28</v>
      </c>
      <c r="AX1928" s="12">
        <v>24</v>
      </c>
      <c r="AY1928" s="12">
        <v>52</v>
      </c>
    </row>
    <row r="1929" spans="1:51" x14ac:dyDescent="0.2">
      <c r="A1929" s="12">
        <v>90020103</v>
      </c>
      <c r="B1929" s="12" t="s">
        <v>121</v>
      </c>
      <c r="C1929" s="12" t="s">
        <v>8</v>
      </c>
      <c r="D1929" s="12">
        <v>0</v>
      </c>
      <c r="E1929" s="12">
        <v>0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</row>
    <row r="1930" spans="1:51" x14ac:dyDescent="0.2">
      <c r="A1930" s="12">
        <v>90020103</v>
      </c>
      <c r="B1930" s="12" t="s">
        <v>121</v>
      </c>
      <c r="C1930" s="12" t="s">
        <v>9</v>
      </c>
      <c r="D1930" s="12">
        <v>0</v>
      </c>
      <c r="E1930" s="12">
        <v>0</v>
      </c>
      <c r="F1930" s="12">
        <v>0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</row>
    <row r="1931" spans="1:51" x14ac:dyDescent="0.2">
      <c r="A1931" s="12">
        <v>90020103</v>
      </c>
      <c r="B1931" s="12" t="s">
        <v>121</v>
      </c>
      <c r="C1931" s="12" t="s">
        <v>10</v>
      </c>
      <c r="D1931" s="12">
        <v>0</v>
      </c>
      <c r="E1931" s="12">
        <v>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2">
        <v>0</v>
      </c>
      <c r="Q1931" s="12">
        <v>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</row>
    <row r="1932" spans="1:51" x14ac:dyDescent="0.2">
      <c r="A1932" s="12">
        <v>90020103</v>
      </c>
      <c r="B1932" s="12" t="s">
        <v>121</v>
      </c>
      <c r="C1932" s="12" t="s">
        <v>11</v>
      </c>
      <c r="D1932" s="12">
        <v>0</v>
      </c>
      <c r="E1932" s="12">
        <v>0</v>
      </c>
      <c r="F1932" s="12">
        <v>0</v>
      </c>
      <c r="G1932" s="12">
        <v>0</v>
      </c>
      <c r="H1932" s="12">
        <v>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</row>
    <row r="1933" spans="1:51" x14ac:dyDescent="0.2">
      <c r="A1933" s="12">
        <v>90020103</v>
      </c>
      <c r="B1933" s="12" t="s">
        <v>121</v>
      </c>
      <c r="C1933" s="12" t="s">
        <v>12</v>
      </c>
      <c r="D1933" s="12">
        <v>0</v>
      </c>
      <c r="E1933" s="12">
        <v>0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</row>
    <row r="1934" spans="1:51" x14ac:dyDescent="0.2">
      <c r="A1934" s="12">
        <v>90020103</v>
      </c>
      <c r="B1934" s="12" t="s">
        <v>121</v>
      </c>
      <c r="C1934" s="12" t="s">
        <v>13</v>
      </c>
      <c r="D1934" s="12">
        <v>0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</row>
    <row r="1935" spans="1:51" x14ac:dyDescent="0.2">
      <c r="A1935" s="12">
        <v>90020103</v>
      </c>
      <c r="B1935" s="12" t="s">
        <v>121</v>
      </c>
      <c r="C1935" s="12" t="s">
        <v>14</v>
      </c>
      <c r="D1935" s="12">
        <v>0</v>
      </c>
      <c r="E1935" s="12">
        <v>0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</row>
    <row r="1936" spans="1:51" x14ac:dyDescent="0.2">
      <c r="A1936" s="12">
        <v>90020103</v>
      </c>
      <c r="B1936" s="12" t="s">
        <v>121</v>
      </c>
      <c r="C1936" s="12" t="s">
        <v>15</v>
      </c>
      <c r="D1936" s="12">
        <v>0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</row>
    <row r="1937" spans="1:51" x14ac:dyDescent="0.2">
      <c r="A1937" s="12">
        <v>90020103</v>
      </c>
      <c r="B1937" s="12" t="s">
        <v>121</v>
      </c>
      <c r="C1937" s="12" t="s">
        <v>16</v>
      </c>
      <c r="D1937" s="12">
        <v>0</v>
      </c>
      <c r="E1937" s="12">
        <v>0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</row>
    <row r="1938" spans="1:51" x14ac:dyDescent="0.2">
      <c r="A1938" s="12">
        <v>90020103</v>
      </c>
      <c r="B1938" s="12" t="s">
        <v>121</v>
      </c>
      <c r="C1938" s="12" t="s">
        <v>17</v>
      </c>
      <c r="D1938" s="12">
        <v>0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</row>
    <row r="1939" spans="1:51" x14ac:dyDescent="0.2">
      <c r="A1939" s="12">
        <v>90020103</v>
      </c>
      <c r="B1939" s="12" t="s">
        <v>121</v>
      </c>
      <c r="C1939" s="12" t="s">
        <v>18</v>
      </c>
      <c r="D1939" s="12">
        <v>0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</row>
    <row r="1940" spans="1:51" x14ac:dyDescent="0.2">
      <c r="A1940" s="12">
        <v>90020103</v>
      </c>
      <c r="B1940" s="12" t="s">
        <v>121</v>
      </c>
      <c r="C1940" s="12" t="s">
        <v>19</v>
      </c>
      <c r="D1940" s="12">
        <v>0</v>
      </c>
      <c r="E1940" s="12">
        <v>0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</row>
    <row r="1941" spans="1:51" x14ac:dyDescent="0.2">
      <c r="A1941" s="12">
        <v>90020103</v>
      </c>
      <c r="B1941" s="12" t="s">
        <v>121</v>
      </c>
      <c r="C1941" s="12" t="s">
        <v>20</v>
      </c>
      <c r="D1941" s="12">
        <v>0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</row>
    <row r="1942" spans="1:51" x14ac:dyDescent="0.2">
      <c r="A1942" s="12">
        <v>90020103</v>
      </c>
      <c r="B1942" s="12" t="s">
        <v>121</v>
      </c>
      <c r="C1942" s="12" t="s">
        <v>21</v>
      </c>
      <c r="D1942" s="12">
        <v>0</v>
      </c>
      <c r="E1942" s="12">
        <v>0</v>
      </c>
      <c r="F1942" s="12">
        <v>0</v>
      </c>
      <c r="G1942" s="12">
        <v>0</v>
      </c>
      <c r="H1942" s="12">
        <v>0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</row>
    <row r="1943" spans="1:51" x14ac:dyDescent="0.2">
      <c r="A1943" s="12">
        <v>90020103</v>
      </c>
      <c r="B1943" s="12" t="s">
        <v>121</v>
      </c>
      <c r="C1943" s="12" t="s">
        <v>22</v>
      </c>
      <c r="D1943" s="12">
        <v>0</v>
      </c>
      <c r="E1943" s="12">
        <v>0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2">
        <v>0</v>
      </c>
      <c r="Q1943" s="12">
        <v>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</row>
    <row r="1944" spans="1:51" x14ac:dyDescent="0.2">
      <c r="A1944" s="12">
        <v>90020103</v>
      </c>
      <c r="B1944" s="12" t="s">
        <v>121</v>
      </c>
      <c r="C1944" s="12" t="s">
        <v>23</v>
      </c>
      <c r="D1944" s="12">
        <v>0</v>
      </c>
      <c r="E1944" s="12">
        <v>0</v>
      </c>
      <c r="F1944" s="12">
        <v>0</v>
      </c>
      <c r="G1944" s="12">
        <v>0</v>
      </c>
      <c r="H1944" s="12">
        <v>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2">
        <v>0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</row>
    <row r="1945" spans="1:51" x14ac:dyDescent="0.2">
      <c r="A1945" s="12">
        <v>90020103</v>
      </c>
      <c r="B1945" s="12" t="s">
        <v>121</v>
      </c>
      <c r="C1945" s="12" t="s">
        <v>24</v>
      </c>
      <c r="D1945" s="12">
        <v>0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</row>
    <row r="1946" spans="1:51" x14ac:dyDescent="0.2">
      <c r="A1946" s="12">
        <v>90020103</v>
      </c>
      <c r="B1946" s="12" t="s">
        <v>121</v>
      </c>
      <c r="C1946" s="12" t="s">
        <v>25</v>
      </c>
      <c r="D1946" s="12">
        <v>0</v>
      </c>
      <c r="E1946" s="12">
        <v>0</v>
      </c>
      <c r="F1946" s="12">
        <v>0</v>
      </c>
      <c r="G1946" s="12">
        <v>0</v>
      </c>
      <c r="H1946" s="12">
        <v>0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</row>
    <row r="1947" spans="1:51" s="1" customFormat="1" x14ac:dyDescent="0.2">
      <c r="A1947" s="11">
        <v>90020104</v>
      </c>
      <c r="B1947" s="11" t="s">
        <v>122</v>
      </c>
      <c r="C1947" s="11" t="s">
        <v>6</v>
      </c>
      <c r="D1947" s="11">
        <v>0</v>
      </c>
      <c r="E1947" s="11">
        <v>0</v>
      </c>
      <c r="F1947" s="11">
        <v>0</v>
      </c>
      <c r="G1947" s="11">
        <v>3</v>
      </c>
      <c r="H1947" s="11">
        <v>2</v>
      </c>
      <c r="I1947" s="11">
        <v>5</v>
      </c>
      <c r="J1947" s="11">
        <v>2</v>
      </c>
      <c r="K1947" s="11">
        <v>4</v>
      </c>
      <c r="L1947" s="11">
        <v>6</v>
      </c>
      <c r="M1947" s="11">
        <v>5</v>
      </c>
      <c r="N1947" s="11">
        <v>6</v>
      </c>
      <c r="O1947" s="11">
        <v>11</v>
      </c>
      <c r="P1947" s="11">
        <v>2</v>
      </c>
      <c r="Q1947" s="11">
        <v>2</v>
      </c>
      <c r="R1947" s="11">
        <v>4</v>
      </c>
      <c r="S1947" s="11">
        <v>4</v>
      </c>
      <c r="T1947" s="11">
        <v>3</v>
      </c>
      <c r="U1947" s="11">
        <v>7</v>
      </c>
      <c r="V1947" s="11">
        <v>5</v>
      </c>
      <c r="W1947" s="11">
        <v>7</v>
      </c>
      <c r="X1947" s="11">
        <v>12</v>
      </c>
      <c r="Y1947" s="11">
        <v>7</v>
      </c>
      <c r="Z1947" s="11">
        <v>2</v>
      </c>
      <c r="AA1947" s="11">
        <v>9</v>
      </c>
      <c r="AB1947" s="11">
        <v>5</v>
      </c>
      <c r="AC1947" s="11">
        <v>4</v>
      </c>
      <c r="AD1947" s="11">
        <v>9</v>
      </c>
      <c r="AE1947" s="11">
        <v>2</v>
      </c>
      <c r="AF1947" s="11">
        <v>5</v>
      </c>
      <c r="AG1947" s="11">
        <v>7</v>
      </c>
      <c r="AH1947" s="11">
        <v>25</v>
      </c>
      <c r="AI1947" s="11">
        <v>23</v>
      </c>
      <c r="AJ1947" s="11">
        <v>48</v>
      </c>
      <c r="AK1947" s="11">
        <v>0</v>
      </c>
      <c r="AL1947" s="11">
        <v>0</v>
      </c>
      <c r="AM1947" s="11">
        <v>0</v>
      </c>
      <c r="AN1947" s="11">
        <v>0</v>
      </c>
      <c r="AO1947" s="11">
        <v>0</v>
      </c>
      <c r="AP1947" s="11">
        <v>0</v>
      </c>
      <c r="AQ1947" s="11">
        <v>0</v>
      </c>
      <c r="AR1947" s="11">
        <v>0</v>
      </c>
      <c r="AS1947" s="11">
        <v>0</v>
      </c>
      <c r="AT1947" s="11">
        <v>0</v>
      </c>
      <c r="AU1947" s="11">
        <v>0</v>
      </c>
      <c r="AV1947" s="11">
        <v>0</v>
      </c>
      <c r="AW1947" s="11">
        <v>30</v>
      </c>
      <c r="AX1947" s="11">
        <v>29</v>
      </c>
      <c r="AY1947" s="11">
        <v>59</v>
      </c>
    </row>
    <row r="1948" spans="1:51" x14ac:dyDescent="0.2">
      <c r="A1948" s="12">
        <v>90020104</v>
      </c>
      <c r="B1948" s="12" t="s">
        <v>122</v>
      </c>
      <c r="C1948" s="12" t="s">
        <v>7</v>
      </c>
      <c r="D1948" s="12">
        <v>0</v>
      </c>
      <c r="E1948" s="12">
        <v>0</v>
      </c>
      <c r="F1948" s="12">
        <v>0</v>
      </c>
      <c r="G1948" s="12">
        <v>3</v>
      </c>
      <c r="H1948" s="12">
        <v>2</v>
      </c>
      <c r="I1948" s="12">
        <v>5</v>
      </c>
      <c r="J1948" s="12">
        <v>2</v>
      </c>
      <c r="K1948" s="12">
        <v>3</v>
      </c>
      <c r="L1948" s="12">
        <v>5</v>
      </c>
      <c r="M1948" s="12">
        <v>5</v>
      </c>
      <c r="N1948" s="12">
        <v>5</v>
      </c>
      <c r="O1948" s="12">
        <v>10</v>
      </c>
      <c r="P1948" s="12">
        <v>2</v>
      </c>
      <c r="Q1948" s="12">
        <v>2</v>
      </c>
      <c r="R1948" s="12">
        <v>4</v>
      </c>
      <c r="S1948" s="12">
        <v>4</v>
      </c>
      <c r="T1948" s="12">
        <v>3</v>
      </c>
      <c r="U1948" s="12">
        <v>7</v>
      </c>
      <c r="V1948" s="12">
        <v>5</v>
      </c>
      <c r="W1948" s="12">
        <v>7</v>
      </c>
      <c r="X1948" s="12">
        <v>12</v>
      </c>
      <c r="Y1948" s="12">
        <v>7</v>
      </c>
      <c r="Z1948" s="12">
        <v>2</v>
      </c>
      <c r="AA1948" s="12">
        <v>9</v>
      </c>
      <c r="AB1948" s="12">
        <v>5</v>
      </c>
      <c r="AC1948" s="12">
        <v>4</v>
      </c>
      <c r="AD1948" s="12">
        <v>9</v>
      </c>
      <c r="AE1948" s="12">
        <v>2</v>
      </c>
      <c r="AF1948" s="12">
        <v>5</v>
      </c>
      <c r="AG1948" s="12">
        <v>7</v>
      </c>
      <c r="AH1948" s="12">
        <v>25</v>
      </c>
      <c r="AI1948" s="12">
        <v>23</v>
      </c>
      <c r="AJ1948" s="12">
        <v>48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30</v>
      </c>
      <c r="AX1948" s="12">
        <v>28</v>
      </c>
      <c r="AY1948" s="12">
        <v>58</v>
      </c>
    </row>
    <row r="1949" spans="1:51" x14ac:dyDescent="0.2">
      <c r="A1949" s="12">
        <v>90020104</v>
      </c>
      <c r="B1949" s="12" t="s">
        <v>122</v>
      </c>
      <c r="C1949" s="12" t="s">
        <v>8</v>
      </c>
      <c r="D1949" s="12">
        <v>0</v>
      </c>
      <c r="E1949" s="12">
        <v>0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</row>
    <row r="1950" spans="1:51" x14ac:dyDescent="0.2">
      <c r="A1950" s="12">
        <v>90020104</v>
      </c>
      <c r="B1950" s="12" t="s">
        <v>122</v>
      </c>
      <c r="C1950" s="12" t="s">
        <v>9</v>
      </c>
      <c r="D1950" s="12">
        <v>0</v>
      </c>
      <c r="E1950" s="12">
        <v>0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</row>
    <row r="1951" spans="1:51" x14ac:dyDescent="0.2">
      <c r="A1951" s="12">
        <v>90020104</v>
      </c>
      <c r="B1951" s="12" t="s">
        <v>122</v>
      </c>
      <c r="C1951" s="12" t="s">
        <v>10</v>
      </c>
      <c r="D1951" s="12">
        <v>0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</row>
    <row r="1952" spans="1:51" x14ac:dyDescent="0.2">
      <c r="A1952" s="12">
        <v>90020104</v>
      </c>
      <c r="B1952" s="12" t="s">
        <v>122</v>
      </c>
      <c r="C1952" s="12" t="s">
        <v>11</v>
      </c>
      <c r="D1952" s="12">
        <v>0</v>
      </c>
      <c r="E1952" s="12">
        <v>0</v>
      </c>
      <c r="F1952" s="12">
        <v>0</v>
      </c>
      <c r="G1952" s="12">
        <v>0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0</v>
      </c>
      <c r="Q1952" s="12">
        <v>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</row>
    <row r="1953" spans="1:51" x14ac:dyDescent="0.2">
      <c r="A1953" s="12">
        <v>90020104</v>
      </c>
      <c r="B1953" s="12" t="s">
        <v>122</v>
      </c>
      <c r="C1953" s="12" t="s">
        <v>12</v>
      </c>
      <c r="D1953" s="12">
        <v>0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</row>
    <row r="1954" spans="1:51" x14ac:dyDescent="0.2">
      <c r="A1954" s="12">
        <v>90020104</v>
      </c>
      <c r="B1954" s="12" t="s">
        <v>122</v>
      </c>
      <c r="C1954" s="12" t="s">
        <v>13</v>
      </c>
      <c r="D1954" s="12">
        <v>0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</row>
    <row r="1955" spans="1:51" x14ac:dyDescent="0.2">
      <c r="A1955" s="12">
        <v>90020104</v>
      </c>
      <c r="B1955" s="12" t="s">
        <v>122</v>
      </c>
      <c r="C1955" s="12" t="s">
        <v>14</v>
      </c>
      <c r="D1955" s="12">
        <v>0</v>
      </c>
      <c r="E1955" s="12">
        <v>0</v>
      </c>
      <c r="F1955" s="12">
        <v>0</v>
      </c>
      <c r="G1955" s="12">
        <v>0</v>
      </c>
      <c r="H1955" s="12">
        <v>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0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</row>
    <row r="1956" spans="1:51" x14ac:dyDescent="0.2">
      <c r="A1956" s="12">
        <v>90020104</v>
      </c>
      <c r="B1956" s="12" t="s">
        <v>122</v>
      </c>
      <c r="C1956" s="12" t="s">
        <v>15</v>
      </c>
      <c r="D1956" s="12">
        <v>0</v>
      </c>
      <c r="E1956" s="12">
        <v>0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0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</row>
    <row r="1957" spans="1:51" x14ac:dyDescent="0.2">
      <c r="A1957" s="12">
        <v>90020104</v>
      </c>
      <c r="B1957" s="12" t="s">
        <v>122</v>
      </c>
      <c r="C1957" s="12" t="s">
        <v>16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2">
        <v>0</v>
      </c>
      <c r="P1957" s="12">
        <v>0</v>
      </c>
      <c r="Q1957" s="12">
        <v>0</v>
      </c>
      <c r="R1957" s="12">
        <v>0</v>
      </c>
      <c r="S1957" s="12">
        <v>0</v>
      </c>
      <c r="T1957" s="12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</row>
    <row r="1958" spans="1:51" x14ac:dyDescent="0.2">
      <c r="A1958" s="12">
        <v>90020104</v>
      </c>
      <c r="B1958" s="12" t="s">
        <v>122</v>
      </c>
      <c r="C1958" s="12" t="s">
        <v>17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2">
        <v>0</v>
      </c>
      <c r="Q1958" s="12">
        <v>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</row>
    <row r="1959" spans="1:51" x14ac:dyDescent="0.2">
      <c r="A1959" s="12">
        <v>90020104</v>
      </c>
      <c r="B1959" s="12" t="s">
        <v>122</v>
      </c>
      <c r="C1959" s="12" t="s">
        <v>18</v>
      </c>
      <c r="D1959" s="12">
        <v>0</v>
      </c>
      <c r="E1959" s="12">
        <v>0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0</v>
      </c>
      <c r="S1959" s="12">
        <v>0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</row>
    <row r="1960" spans="1:51" x14ac:dyDescent="0.2">
      <c r="A1960" s="12">
        <v>90020104</v>
      </c>
      <c r="B1960" s="12" t="s">
        <v>122</v>
      </c>
      <c r="C1960" s="12" t="s">
        <v>19</v>
      </c>
      <c r="D1960" s="12">
        <v>0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</row>
    <row r="1961" spans="1:51" x14ac:dyDescent="0.2">
      <c r="A1961" s="12">
        <v>90020104</v>
      </c>
      <c r="B1961" s="12" t="s">
        <v>122</v>
      </c>
      <c r="C1961" s="12" t="s">
        <v>20</v>
      </c>
      <c r="D1961" s="12">
        <v>0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0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</row>
    <row r="1962" spans="1:51" x14ac:dyDescent="0.2">
      <c r="A1962" s="12">
        <v>90020104</v>
      </c>
      <c r="B1962" s="12" t="s">
        <v>122</v>
      </c>
      <c r="C1962" s="12" t="s">
        <v>21</v>
      </c>
      <c r="D1962" s="12">
        <v>0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2">
        <v>0</v>
      </c>
      <c r="Q1962" s="12">
        <v>0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</row>
    <row r="1963" spans="1:51" x14ac:dyDescent="0.2">
      <c r="A1963" s="12">
        <v>90020104</v>
      </c>
      <c r="B1963" s="12" t="s">
        <v>122</v>
      </c>
      <c r="C1963" s="12" t="s">
        <v>22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v>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</row>
    <row r="1964" spans="1:51" x14ac:dyDescent="0.2">
      <c r="A1964" s="12">
        <v>90020104</v>
      </c>
      <c r="B1964" s="12" t="s">
        <v>122</v>
      </c>
      <c r="C1964" s="12" t="s">
        <v>23</v>
      </c>
      <c r="D1964" s="12">
        <v>0</v>
      </c>
      <c r="E1964" s="12">
        <v>0</v>
      </c>
      <c r="F1964" s="12">
        <v>0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</row>
    <row r="1965" spans="1:51" x14ac:dyDescent="0.2">
      <c r="A1965" s="12">
        <v>90020104</v>
      </c>
      <c r="B1965" s="12" t="s">
        <v>122</v>
      </c>
      <c r="C1965" s="12" t="s">
        <v>24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0</v>
      </c>
      <c r="K1965" s="12">
        <v>1</v>
      </c>
      <c r="L1965" s="12">
        <v>1</v>
      </c>
      <c r="M1965" s="12">
        <v>0</v>
      </c>
      <c r="N1965" s="12">
        <v>1</v>
      </c>
      <c r="O1965" s="12">
        <v>1</v>
      </c>
      <c r="P1965" s="12">
        <v>0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1</v>
      </c>
      <c r="AY1965" s="12">
        <v>1</v>
      </c>
    </row>
    <row r="1966" spans="1:51" x14ac:dyDescent="0.2">
      <c r="A1966" s="12">
        <v>90020104</v>
      </c>
      <c r="B1966" s="12" t="s">
        <v>122</v>
      </c>
      <c r="C1966" s="12" t="s">
        <v>25</v>
      </c>
      <c r="D1966" s="12">
        <v>0</v>
      </c>
      <c r="E1966" s="12">
        <v>0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0</v>
      </c>
      <c r="O1966" s="12">
        <v>0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</row>
    <row r="1967" spans="1:51" s="1" customFormat="1" x14ac:dyDescent="0.2">
      <c r="A1967" s="11">
        <v>90020105</v>
      </c>
      <c r="B1967" s="11" t="s">
        <v>123</v>
      </c>
      <c r="C1967" s="11" t="s">
        <v>6</v>
      </c>
      <c r="D1967" s="11">
        <v>0</v>
      </c>
      <c r="E1967" s="11">
        <v>0</v>
      </c>
      <c r="F1967" s="11">
        <v>0</v>
      </c>
      <c r="G1967" s="11">
        <v>5</v>
      </c>
      <c r="H1967" s="11">
        <v>4</v>
      </c>
      <c r="I1967" s="11">
        <v>9</v>
      </c>
      <c r="J1967" s="11">
        <v>15</v>
      </c>
      <c r="K1967" s="11">
        <v>3</v>
      </c>
      <c r="L1967" s="11">
        <v>18</v>
      </c>
      <c r="M1967" s="11">
        <v>20</v>
      </c>
      <c r="N1967" s="11">
        <v>7</v>
      </c>
      <c r="O1967" s="11">
        <v>27</v>
      </c>
      <c r="P1967" s="11">
        <v>7</v>
      </c>
      <c r="Q1967" s="11">
        <v>8</v>
      </c>
      <c r="R1967" s="11">
        <v>15</v>
      </c>
      <c r="S1967" s="11">
        <v>9</v>
      </c>
      <c r="T1967" s="11">
        <v>2</v>
      </c>
      <c r="U1967" s="11">
        <v>11</v>
      </c>
      <c r="V1967" s="11">
        <v>13</v>
      </c>
      <c r="W1967" s="11">
        <v>6</v>
      </c>
      <c r="X1967" s="11">
        <v>19</v>
      </c>
      <c r="Y1967" s="11">
        <v>11</v>
      </c>
      <c r="Z1967" s="11">
        <v>8</v>
      </c>
      <c r="AA1967" s="11">
        <v>19</v>
      </c>
      <c r="AB1967" s="11">
        <v>5</v>
      </c>
      <c r="AC1967" s="11">
        <v>14</v>
      </c>
      <c r="AD1967" s="11">
        <v>19</v>
      </c>
      <c r="AE1967" s="11">
        <v>11</v>
      </c>
      <c r="AF1967" s="11">
        <v>5</v>
      </c>
      <c r="AG1967" s="11">
        <v>16</v>
      </c>
      <c r="AH1967" s="11">
        <v>56</v>
      </c>
      <c r="AI1967" s="11">
        <v>43</v>
      </c>
      <c r="AJ1967" s="11">
        <v>99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</v>
      </c>
      <c r="AQ1967" s="11">
        <v>0</v>
      </c>
      <c r="AR1967" s="11">
        <v>0</v>
      </c>
      <c r="AS1967" s="11">
        <v>0</v>
      </c>
      <c r="AT1967" s="11">
        <v>0</v>
      </c>
      <c r="AU1967" s="11">
        <v>0</v>
      </c>
      <c r="AV1967" s="11">
        <v>0</v>
      </c>
      <c r="AW1967" s="11">
        <v>76</v>
      </c>
      <c r="AX1967" s="11">
        <v>50</v>
      </c>
      <c r="AY1967" s="11">
        <v>126</v>
      </c>
    </row>
    <row r="1968" spans="1:51" x14ac:dyDescent="0.2">
      <c r="A1968" s="12">
        <v>90020105</v>
      </c>
      <c r="B1968" s="12" t="s">
        <v>123</v>
      </c>
      <c r="C1968" s="12" t="s">
        <v>7</v>
      </c>
      <c r="D1968" s="12">
        <v>0</v>
      </c>
      <c r="E1968" s="12">
        <v>0</v>
      </c>
      <c r="F1968" s="12">
        <v>0</v>
      </c>
      <c r="G1968" s="12">
        <v>5</v>
      </c>
      <c r="H1968" s="12">
        <v>4</v>
      </c>
      <c r="I1968" s="12">
        <v>9</v>
      </c>
      <c r="J1968" s="12">
        <v>15</v>
      </c>
      <c r="K1968" s="12">
        <v>3</v>
      </c>
      <c r="L1968" s="12">
        <v>18</v>
      </c>
      <c r="M1968" s="12">
        <v>20</v>
      </c>
      <c r="N1968" s="12">
        <v>7</v>
      </c>
      <c r="O1968" s="12">
        <v>27</v>
      </c>
      <c r="P1968" s="12">
        <v>7</v>
      </c>
      <c r="Q1968" s="12">
        <v>8</v>
      </c>
      <c r="R1968" s="12">
        <v>15</v>
      </c>
      <c r="S1968" s="12">
        <v>9</v>
      </c>
      <c r="T1968" s="12">
        <v>2</v>
      </c>
      <c r="U1968" s="12">
        <v>11</v>
      </c>
      <c r="V1968" s="12">
        <v>13</v>
      </c>
      <c r="W1968" s="12">
        <v>6</v>
      </c>
      <c r="X1968" s="12">
        <v>19</v>
      </c>
      <c r="Y1968" s="12">
        <v>11</v>
      </c>
      <c r="Z1968" s="12">
        <v>8</v>
      </c>
      <c r="AA1968" s="12">
        <v>19</v>
      </c>
      <c r="AB1968" s="12">
        <v>5</v>
      </c>
      <c r="AC1968" s="12">
        <v>14</v>
      </c>
      <c r="AD1968" s="12">
        <v>19</v>
      </c>
      <c r="AE1968" s="12">
        <v>11</v>
      </c>
      <c r="AF1968" s="12">
        <v>5</v>
      </c>
      <c r="AG1968" s="12">
        <v>16</v>
      </c>
      <c r="AH1968" s="12">
        <v>56</v>
      </c>
      <c r="AI1968" s="12">
        <v>43</v>
      </c>
      <c r="AJ1968" s="12">
        <v>99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76</v>
      </c>
      <c r="AX1968" s="12">
        <v>50</v>
      </c>
      <c r="AY1968" s="12">
        <v>126</v>
      </c>
    </row>
    <row r="1969" spans="1:51" x14ac:dyDescent="0.2">
      <c r="A1969" s="12">
        <v>90020105</v>
      </c>
      <c r="B1969" s="12" t="s">
        <v>123</v>
      </c>
      <c r="C1969" s="12" t="s">
        <v>8</v>
      </c>
      <c r="D1969" s="12">
        <v>0</v>
      </c>
      <c r="E1969" s="12">
        <v>0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</row>
    <row r="1970" spans="1:51" x14ac:dyDescent="0.2">
      <c r="A1970" s="12">
        <v>90020105</v>
      </c>
      <c r="B1970" s="12" t="s">
        <v>123</v>
      </c>
      <c r="C1970" s="12" t="s">
        <v>9</v>
      </c>
      <c r="D1970" s="12">
        <v>0</v>
      </c>
      <c r="E1970" s="12">
        <v>0</v>
      </c>
      <c r="F1970" s="12">
        <v>0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</row>
    <row r="1971" spans="1:51" x14ac:dyDescent="0.2">
      <c r="A1971" s="12">
        <v>90020105</v>
      </c>
      <c r="B1971" s="12" t="s">
        <v>123</v>
      </c>
      <c r="C1971" s="12" t="s">
        <v>10</v>
      </c>
      <c r="D1971" s="12">
        <v>0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  <c r="R1971" s="12">
        <v>0</v>
      </c>
      <c r="S1971" s="12">
        <v>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</row>
    <row r="1972" spans="1:51" x14ac:dyDescent="0.2">
      <c r="A1972" s="12">
        <v>90020105</v>
      </c>
      <c r="B1972" s="12" t="s">
        <v>123</v>
      </c>
      <c r="C1972" s="12" t="s">
        <v>11</v>
      </c>
      <c r="D1972" s="12">
        <v>0</v>
      </c>
      <c r="E1972" s="12">
        <v>0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</row>
    <row r="1973" spans="1:51" x14ac:dyDescent="0.2">
      <c r="A1973" s="12">
        <v>90020105</v>
      </c>
      <c r="B1973" s="12" t="s">
        <v>123</v>
      </c>
      <c r="C1973" s="12" t="s">
        <v>12</v>
      </c>
      <c r="D1973" s="12">
        <v>0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</row>
    <row r="1974" spans="1:51" x14ac:dyDescent="0.2">
      <c r="A1974" s="12">
        <v>90020105</v>
      </c>
      <c r="B1974" s="12" t="s">
        <v>123</v>
      </c>
      <c r="C1974" s="12" t="s">
        <v>13</v>
      </c>
      <c r="D1974" s="12">
        <v>0</v>
      </c>
      <c r="E1974" s="12">
        <v>0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</row>
    <row r="1975" spans="1:51" x14ac:dyDescent="0.2">
      <c r="A1975" s="12">
        <v>90020105</v>
      </c>
      <c r="B1975" s="12" t="s">
        <v>123</v>
      </c>
      <c r="C1975" s="12" t="s">
        <v>14</v>
      </c>
      <c r="D1975" s="12">
        <v>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</row>
    <row r="1976" spans="1:51" x14ac:dyDescent="0.2">
      <c r="A1976" s="12">
        <v>90020105</v>
      </c>
      <c r="B1976" s="12" t="s">
        <v>123</v>
      </c>
      <c r="C1976" s="12" t="s">
        <v>15</v>
      </c>
      <c r="D1976" s="12">
        <v>0</v>
      </c>
      <c r="E1976" s="12">
        <v>0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0</v>
      </c>
      <c r="Q1976" s="12">
        <v>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</row>
    <row r="1977" spans="1:51" x14ac:dyDescent="0.2">
      <c r="A1977" s="12">
        <v>90020105</v>
      </c>
      <c r="B1977" s="12" t="s">
        <v>123</v>
      </c>
      <c r="C1977" s="12" t="s">
        <v>16</v>
      </c>
      <c r="D1977" s="12">
        <v>0</v>
      </c>
      <c r="E1977" s="12">
        <v>0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</row>
    <row r="1978" spans="1:51" x14ac:dyDescent="0.2">
      <c r="A1978" s="12">
        <v>90020105</v>
      </c>
      <c r="B1978" s="12" t="s">
        <v>123</v>
      </c>
      <c r="C1978" s="12" t="s">
        <v>17</v>
      </c>
      <c r="D1978" s="12">
        <v>0</v>
      </c>
      <c r="E1978" s="12">
        <v>0</v>
      </c>
      <c r="F1978" s="12">
        <v>0</v>
      </c>
      <c r="G1978" s="12">
        <v>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</row>
    <row r="1979" spans="1:51" x14ac:dyDescent="0.2">
      <c r="A1979" s="12">
        <v>90020105</v>
      </c>
      <c r="B1979" s="12" t="s">
        <v>123</v>
      </c>
      <c r="C1979" s="12" t="s">
        <v>18</v>
      </c>
      <c r="D1979" s="12">
        <v>0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</row>
    <row r="1980" spans="1:51" x14ac:dyDescent="0.2">
      <c r="A1980" s="12">
        <v>90020105</v>
      </c>
      <c r="B1980" s="12" t="s">
        <v>123</v>
      </c>
      <c r="C1980" s="12" t="s">
        <v>19</v>
      </c>
      <c r="D1980" s="12">
        <v>0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</row>
    <row r="1981" spans="1:51" x14ac:dyDescent="0.2">
      <c r="A1981" s="12">
        <v>90020105</v>
      </c>
      <c r="B1981" s="12" t="s">
        <v>123</v>
      </c>
      <c r="C1981" s="12" t="s">
        <v>20</v>
      </c>
      <c r="D1981" s="12">
        <v>0</v>
      </c>
      <c r="E1981" s="12">
        <v>0</v>
      </c>
      <c r="F1981" s="12">
        <v>0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</row>
    <row r="1982" spans="1:51" x14ac:dyDescent="0.2">
      <c r="A1982" s="12">
        <v>90020105</v>
      </c>
      <c r="B1982" s="12" t="s">
        <v>123</v>
      </c>
      <c r="C1982" s="12" t="s">
        <v>21</v>
      </c>
      <c r="D1982" s="12">
        <v>0</v>
      </c>
      <c r="E1982" s="12">
        <v>0</v>
      </c>
      <c r="F1982" s="12">
        <v>0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</row>
    <row r="1983" spans="1:51" x14ac:dyDescent="0.2">
      <c r="A1983" s="12">
        <v>90020105</v>
      </c>
      <c r="B1983" s="12" t="s">
        <v>123</v>
      </c>
      <c r="C1983" s="12" t="s">
        <v>22</v>
      </c>
      <c r="D1983" s="12">
        <v>0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</row>
    <row r="1984" spans="1:51" x14ac:dyDescent="0.2">
      <c r="A1984" s="12">
        <v>90020105</v>
      </c>
      <c r="B1984" s="12" t="s">
        <v>123</v>
      </c>
      <c r="C1984" s="12" t="s">
        <v>23</v>
      </c>
      <c r="D1984" s="12">
        <v>0</v>
      </c>
      <c r="E1984" s="12">
        <v>0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</row>
    <row r="1985" spans="1:51" x14ac:dyDescent="0.2">
      <c r="A1985" s="12">
        <v>90020105</v>
      </c>
      <c r="B1985" s="12" t="s">
        <v>123</v>
      </c>
      <c r="C1985" s="12" t="s">
        <v>24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  <c r="AD1985" s="12">
        <v>0</v>
      </c>
      <c r="AE1985" s="12">
        <v>0</v>
      </c>
      <c r="AF1985" s="12">
        <v>0</v>
      </c>
      <c r="AG1985" s="12">
        <v>0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12">
        <v>0</v>
      </c>
      <c r="AQ1985" s="12">
        <v>0</v>
      </c>
      <c r="AR1985" s="12">
        <v>0</v>
      </c>
      <c r="AS1985" s="12">
        <v>0</v>
      </c>
      <c r="AT1985" s="12">
        <v>0</v>
      </c>
      <c r="AU1985" s="12">
        <v>0</v>
      </c>
      <c r="AV1985" s="12">
        <v>0</v>
      </c>
      <c r="AW1985" s="12">
        <v>0</v>
      </c>
      <c r="AX1985" s="12">
        <v>0</v>
      </c>
      <c r="AY1985" s="12">
        <v>0</v>
      </c>
    </row>
    <row r="1986" spans="1:51" x14ac:dyDescent="0.2">
      <c r="A1986" s="12">
        <v>90020105</v>
      </c>
      <c r="B1986" s="12" t="s">
        <v>123</v>
      </c>
      <c r="C1986" s="12" t="s">
        <v>25</v>
      </c>
      <c r="D1986" s="12">
        <v>0</v>
      </c>
      <c r="E1986" s="12">
        <v>0</v>
      </c>
      <c r="F1986" s="12">
        <v>0</v>
      </c>
      <c r="G1986" s="12">
        <v>0</v>
      </c>
      <c r="H1986" s="12">
        <v>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</row>
    <row r="1987" spans="1:51" s="1" customFormat="1" x14ac:dyDescent="0.2">
      <c r="A1987" s="11">
        <v>90020106</v>
      </c>
      <c r="B1987" s="11" t="s">
        <v>124</v>
      </c>
      <c r="C1987" s="11" t="s">
        <v>6</v>
      </c>
      <c r="D1987" s="11">
        <v>0</v>
      </c>
      <c r="E1987" s="11">
        <v>0</v>
      </c>
      <c r="F1987" s="11">
        <v>0</v>
      </c>
      <c r="G1987" s="11">
        <v>3</v>
      </c>
      <c r="H1987" s="11">
        <v>2</v>
      </c>
      <c r="I1987" s="11">
        <v>5</v>
      </c>
      <c r="J1987" s="11">
        <v>3</v>
      </c>
      <c r="K1987" s="11">
        <v>3</v>
      </c>
      <c r="L1987" s="11">
        <v>6</v>
      </c>
      <c r="M1987" s="11">
        <v>6</v>
      </c>
      <c r="N1987" s="11">
        <v>5</v>
      </c>
      <c r="O1987" s="11">
        <v>11</v>
      </c>
      <c r="P1987" s="11">
        <v>3</v>
      </c>
      <c r="Q1987" s="11">
        <v>2</v>
      </c>
      <c r="R1987" s="11">
        <v>5</v>
      </c>
      <c r="S1987" s="11">
        <v>5</v>
      </c>
      <c r="T1987" s="11">
        <v>3</v>
      </c>
      <c r="U1987" s="11">
        <v>8</v>
      </c>
      <c r="V1987" s="11">
        <v>0</v>
      </c>
      <c r="W1987" s="11">
        <v>5</v>
      </c>
      <c r="X1987" s="11">
        <v>5</v>
      </c>
      <c r="Y1987" s="11">
        <v>5</v>
      </c>
      <c r="Z1987" s="11">
        <v>2</v>
      </c>
      <c r="AA1987" s="11">
        <v>7</v>
      </c>
      <c r="AB1987" s="11">
        <v>4</v>
      </c>
      <c r="AC1987" s="11">
        <v>2</v>
      </c>
      <c r="AD1987" s="11">
        <v>6</v>
      </c>
      <c r="AE1987" s="11">
        <v>7</v>
      </c>
      <c r="AF1987" s="11">
        <v>7</v>
      </c>
      <c r="AG1987" s="11">
        <v>14</v>
      </c>
      <c r="AH1987" s="11">
        <v>24</v>
      </c>
      <c r="AI1987" s="11">
        <v>21</v>
      </c>
      <c r="AJ1987" s="11">
        <v>45</v>
      </c>
      <c r="AK1987" s="11">
        <v>0</v>
      </c>
      <c r="AL1987" s="11">
        <v>0</v>
      </c>
      <c r="AM1987" s="11">
        <v>0</v>
      </c>
      <c r="AN1987" s="11">
        <v>0</v>
      </c>
      <c r="AO1987" s="11">
        <v>0</v>
      </c>
      <c r="AP1987" s="11">
        <v>0</v>
      </c>
      <c r="AQ1987" s="11">
        <v>0</v>
      </c>
      <c r="AR1987" s="11">
        <v>0</v>
      </c>
      <c r="AS1987" s="11">
        <v>0</v>
      </c>
      <c r="AT1987" s="11">
        <v>0</v>
      </c>
      <c r="AU1987" s="11">
        <v>0</v>
      </c>
      <c r="AV1987" s="11">
        <v>0</v>
      </c>
      <c r="AW1987" s="11">
        <v>30</v>
      </c>
      <c r="AX1987" s="11">
        <v>26</v>
      </c>
      <c r="AY1987" s="11">
        <v>56</v>
      </c>
    </row>
    <row r="1988" spans="1:51" x14ac:dyDescent="0.2">
      <c r="A1988" s="12">
        <v>90020106</v>
      </c>
      <c r="B1988" s="12" t="s">
        <v>124</v>
      </c>
      <c r="C1988" s="12" t="s">
        <v>7</v>
      </c>
      <c r="D1988" s="12">
        <v>0</v>
      </c>
      <c r="E1988" s="12">
        <v>0</v>
      </c>
      <c r="F1988" s="12">
        <v>0</v>
      </c>
      <c r="G1988" s="12">
        <v>3</v>
      </c>
      <c r="H1988" s="12">
        <v>2</v>
      </c>
      <c r="I1988" s="12">
        <v>5</v>
      </c>
      <c r="J1988" s="12">
        <v>3</v>
      </c>
      <c r="K1988" s="12">
        <v>3</v>
      </c>
      <c r="L1988" s="12">
        <v>6</v>
      </c>
      <c r="M1988" s="12">
        <v>6</v>
      </c>
      <c r="N1988" s="12">
        <v>5</v>
      </c>
      <c r="O1988" s="12">
        <v>11</v>
      </c>
      <c r="P1988" s="12">
        <v>3</v>
      </c>
      <c r="Q1988" s="12">
        <v>2</v>
      </c>
      <c r="R1988" s="12">
        <v>5</v>
      </c>
      <c r="S1988" s="12">
        <v>5</v>
      </c>
      <c r="T1988" s="12">
        <v>3</v>
      </c>
      <c r="U1988" s="12">
        <v>8</v>
      </c>
      <c r="V1988" s="12">
        <v>0</v>
      </c>
      <c r="W1988" s="12">
        <v>5</v>
      </c>
      <c r="X1988" s="12">
        <v>5</v>
      </c>
      <c r="Y1988" s="12">
        <v>5</v>
      </c>
      <c r="Z1988" s="12">
        <v>2</v>
      </c>
      <c r="AA1988" s="12">
        <v>7</v>
      </c>
      <c r="AB1988" s="12">
        <v>4</v>
      </c>
      <c r="AC1988" s="12">
        <v>2</v>
      </c>
      <c r="AD1988" s="12">
        <v>6</v>
      </c>
      <c r="AE1988" s="12">
        <v>7</v>
      </c>
      <c r="AF1988" s="12">
        <v>7</v>
      </c>
      <c r="AG1988" s="12">
        <v>14</v>
      </c>
      <c r="AH1988" s="12">
        <v>24</v>
      </c>
      <c r="AI1988" s="12">
        <v>21</v>
      </c>
      <c r="AJ1988" s="12">
        <v>45</v>
      </c>
      <c r="AK1988" s="12">
        <v>0</v>
      </c>
      <c r="AL1988" s="12">
        <v>0</v>
      </c>
      <c r="AM1988" s="12">
        <v>0</v>
      </c>
      <c r="AN1988" s="12">
        <v>0</v>
      </c>
      <c r="AO1988" s="12">
        <v>0</v>
      </c>
      <c r="AP1988" s="12">
        <v>0</v>
      </c>
      <c r="AQ1988" s="12">
        <v>0</v>
      </c>
      <c r="AR1988" s="12">
        <v>0</v>
      </c>
      <c r="AS1988" s="12">
        <v>0</v>
      </c>
      <c r="AT1988" s="12">
        <v>0</v>
      </c>
      <c r="AU1988" s="12">
        <v>0</v>
      </c>
      <c r="AV1988" s="12">
        <v>0</v>
      </c>
      <c r="AW1988" s="12">
        <v>30</v>
      </c>
      <c r="AX1988" s="12">
        <v>26</v>
      </c>
      <c r="AY1988" s="12">
        <v>56</v>
      </c>
    </row>
    <row r="1989" spans="1:51" x14ac:dyDescent="0.2">
      <c r="A1989" s="12">
        <v>90020106</v>
      </c>
      <c r="B1989" s="12" t="s">
        <v>124</v>
      </c>
      <c r="C1989" s="12" t="s">
        <v>8</v>
      </c>
      <c r="D1989" s="12">
        <v>0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</row>
    <row r="1990" spans="1:51" x14ac:dyDescent="0.2">
      <c r="A1990" s="12">
        <v>90020106</v>
      </c>
      <c r="B1990" s="12" t="s">
        <v>124</v>
      </c>
      <c r="C1990" s="12" t="s">
        <v>9</v>
      </c>
      <c r="D1990" s="12">
        <v>0</v>
      </c>
      <c r="E1990" s="12">
        <v>0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</row>
    <row r="1991" spans="1:51" x14ac:dyDescent="0.2">
      <c r="A1991" s="12">
        <v>90020106</v>
      </c>
      <c r="B1991" s="12" t="s">
        <v>124</v>
      </c>
      <c r="C1991" s="12" t="s">
        <v>10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</row>
    <row r="1992" spans="1:51" x14ac:dyDescent="0.2">
      <c r="A1992" s="12">
        <v>90020106</v>
      </c>
      <c r="B1992" s="12" t="s">
        <v>124</v>
      </c>
      <c r="C1992" s="12" t="s">
        <v>11</v>
      </c>
      <c r="D1992" s="12">
        <v>0</v>
      </c>
      <c r="E1992" s="12">
        <v>0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</row>
    <row r="1993" spans="1:51" x14ac:dyDescent="0.2">
      <c r="A1993" s="12">
        <v>90020106</v>
      </c>
      <c r="B1993" s="12" t="s">
        <v>124</v>
      </c>
      <c r="C1993" s="12" t="s">
        <v>12</v>
      </c>
      <c r="D1993" s="12">
        <v>0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0</v>
      </c>
      <c r="AU1993" s="12">
        <v>0</v>
      </c>
      <c r="AV1993" s="12">
        <v>0</v>
      </c>
      <c r="AW1993" s="12">
        <v>0</v>
      </c>
      <c r="AX1993" s="12">
        <v>0</v>
      </c>
      <c r="AY1993" s="12">
        <v>0</v>
      </c>
    </row>
    <row r="1994" spans="1:51" x14ac:dyDescent="0.2">
      <c r="A1994" s="12">
        <v>90020106</v>
      </c>
      <c r="B1994" s="12" t="s">
        <v>124</v>
      </c>
      <c r="C1994" s="12" t="s">
        <v>13</v>
      </c>
      <c r="D1994" s="12">
        <v>0</v>
      </c>
      <c r="E1994" s="12">
        <v>0</v>
      </c>
      <c r="F1994" s="12">
        <v>0</v>
      </c>
      <c r="G1994" s="12">
        <v>0</v>
      </c>
      <c r="H1994" s="12">
        <v>0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2">
        <v>0</v>
      </c>
      <c r="P1994" s="12">
        <v>0</v>
      </c>
      <c r="Q1994" s="12">
        <v>0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</row>
    <row r="1995" spans="1:51" x14ac:dyDescent="0.2">
      <c r="A1995" s="12">
        <v>90020106</v>
      </c>
      <c r="B1995" s="12" t="s">
        <v>124</v>
      </c>
      <c r="C1995" s="12" t="s">
        <v>14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</row>
    <row r="1996" spans="1:51" x14ac:dyDescent="0.2">
      <c r="A1996" s="12">
        <v>90020106</v>
      </c>
      <c r="B1996" s="12" t="s">
        <v>124</v>
      </c>
      <c r="C1996" s="12" t="s">
        <v>15</v>
      </c>
      <c r="D1996" s="12">
        <v>0</v>
      </c>
      <c r="E1996" s="12">
        <v>0</v>
      </c>
      <c r="F1996" s="12">
        <v>0</v>
      </c>
      <c r="G1996" s="12">
        <v>0</v>
      </c>
      <c r="H1996" s="12">
        <v>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</row>
    <row r="1997" spans="1:51" x14ac:dyDescent="0.2">
      <c r="A1997" s="12">
        <v>90020106</v>
      </c>
      <c r="B1997" s="12" t="s">
        <v>124</v>
      </c>
      <c r="C1997" s="12" t="s">
        <v>16</v>
      </c>
      <c r="D1997" s="12">
        <v>0</v>
      </c>
      <c r="E1997" s="12">
        <v>0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</row>
    <row r="1998" spans="1:51" x14ac:dyDescent="0.2">
      <c r="A1998" s="12">
        <v>90020106</v>
      </c>
      <c r="B1998" s="12" t="s">
        <v>124</v>
      </c>
      <c r="C1998" s="12" t="s">
        <v>17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  <c r="S1998" s="12">
        <v>0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</row>
    <row r="1999" spans="1:51" x14ac:dyDescent="0.2">
      <c r="A1999" s="12">
        <v>90020106</v>
      </c>
      <c r="B1999" s="12" t="s">
        <v>124</v>
      </c>
      <c r="C1999" s="12" t="s">
        <v>18</v>
      </c>
      <c r="D1999" s="12">
        <v>0</v>
      </c>
      <c r="E1999" s="12">
        <v>0</v>
      </c>
      <c r="F1999" s="12">
        <v>0</v>
      </c>
      <c r="G1999" s="12">
        <v>0</v>
      </c>
      <c r="H1999" s="12">
        <v>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</row>
    <row r="2000" spans="1:51" x14ac:dyDescent="0.2">
      <c r="A2000" s="12">
        <v>90020106</v>
      </c>
      <c r="B2000" s="12" t="s">
        <v>124</v>
      </c>
      <c r="C2000" s="12" t="s">
        <v>19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</row>
    <row r="2001" spans="1:51" x14ac:dyDescent="0.2">
      <c r="A2001" s="12">
        <v>90020106</v>
      </c>
      <c r="B2001" s="12" t="s">
        <v>124</v>
      </c>
      <c r="C2001" s="12" t="s">
        <v>20</v>
      </c>
      <c r="D2001" s="12">
        <v>0</v>
      </c>
      <c r="E2001" s="12">
        <v>0</v>
      </c>
      <c r="F2001" s="12">
        <v>0</v>
      </c>
      <c r="G2001" s="12">
        <v>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  <c r="R2001" s="12">
        <v>0</v>
      </c>
      <c r="S2001" s="12">
        <v>0</v>
      </c>
      <c r="T2001" s="12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</row>
    <row r="2002" spans="1:51" x14ac:dyDescent="0.2">
      <c r="A2002" s="12">
        <v>90020106</v>
      </c>
      <c r="B2002" s="12" t="s">
        <v>124</v>
      </c>
      <c r="C2002" s="12" t="s">
        <v>21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  <c r="S2002" s="12">
        <v>0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</row>
    <row r="2003" spans="1:51" x14ac:dyDescent="0.2">
      <c r="A2003" s="12">
        <v>90020106</v>
      </c>
      <c r="B2003" s="12" t="s">
        <v>124</v>
      </c>
      <c r="C2003" s="12" t="s">
        <v>22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v>0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</row>
    <row r="2004" spans="1:51" x14ac:dyDescent="0.2">
      <c r="A2004" s="12">
        <v>90020106</v>
      </c>
      <c r="B2004" s="12" t="s">
        <v>124</v>
      </c>
      <c r="C2004" s="12" t="s">
        <v>23</v>
      </c>
      <c r="D2004" s="12">
        <v>0</v>
      </c>
      <c r="E2004" s="12">
        <v>0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  <c r="S2004" s="12">
        <v>0</v>
      </c>
      <c r="T2004" s="12">
        <v>0</v>
      </c>
      <c r="U2004" s="12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0</v>
      </c>
      <c r="AI2004" s="12">
        <v>0</v>
      </c>
      <c r="AJ2004" s="12">
        <v>0</v>
      </c>
      <c r="AK2004" s="12">
        <v>0</v>
      </c>
      <c r="AL2004" s="12">
        <v>0</v>
      </c>
      <c r="AM2004" s="12">
        <v>0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</row>
    <row r="2005" spans="1:51" x14ac:dyDescent="0.2">
      <c r="A2005" s="12">
        <v>90020106</v>
      </c>
      <c r="B2005" s="12" t="s">
        <v>124</v>
      </c>
      <c r="C2005" s="12" t="s">
        <v>24</v>
      </c>
      <c r="D2005" s="12">
        <v>0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</row>
    <row r="2006" spans="1:51" x14ac:dyDescent="0.2">
      <c r="A2006" s="12">
        <v>90020106</v>
      </c>
      <c r="B2006" s="12" t="s">
        <v>124</v>
      </c>
      <c r="C2006" s="12" t="s">
        <v>25</v>
      </c>
      <c r="D2006" s="12">
        <v>0</v>
      </c>
      <c r="E2006" s="12">
        <v>0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0</v>
      </c>
      <c r="Q2006" s="12">
        <v>0</v>
      </c>
      <c r="R2006" s="12">
        <v>0</v>
      </c>
      <c r="S2006" s="12">
        <v>0</v>
      </c>
      <c r="T2006" s="12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0</v>
      </c>
      <c r="AO2006" s="12">
        <v>0</v>
      </c>
      <c r="AP2006" s="12">
        <v>0</v>
      </c>
      <c r="AQ2006" s="12">
        <v>0</v>
      </c>
      <c r="AR2006" s="12">
        <v>0</v>
      </c>
      <c r="AS2006" s="12">
        <v>0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</row>
    <row r="2007" spans="1:51" s="1" customFormat="1" x14ac:dyDescent="0.2">
      <c r="A2007" s="11">
        <v>90020107</v>
      </c>
      <c r="B2007" s="11" t="s">
        <v>125</v>
      </c>
      <c r="C2007" s="11" t="s">
        <v>6</v>
      </c>
      <c r="D2007" s="11">
        <v>2</v>
      </c>
      <c r="E2007" s="11">
        <v>2</v>
      </c>
      <c r="F2007" s="11">
        <v>4</v>
      </c>
      <c r="G2007" s="11">
        <v>4</v>
      </c>
      <c r="H2007" s="11">
        <v>5</v>
      </c>
      <c r="I2007" s="11">
        <v>9</v>
      </c>
      <c r="J2007" s="11">
        <v>6</v>
      </c>
      <c r="K2007" s="11">
        <v>2</v>
      </c>
      <c r="L2007" s="11">
        <v>8</v>
      </c>
      <c r="M2007" s="11">
        <v>12</v>
      </c>
      <c r="N2007" s="11">
        <v>9</v>
      </c>
      <c r="O2007" s="11">
        <v>21</v>
      </c>
      <c r="P2007" s="11">
        <v>0</v>
      </c>
      <c r="Q2007" s="11">
        <v>7</v>
      </c>
      <c r="R2007" s="11">
        <v>7</v>
      </c>
      <c r="S2007" s="11">
        <v>3</v>
      </c>
      <c r="T2007" s="11">
        <v>2</v>
      </c>
      <c r="U2007" s="11">
        <v>5</v>
      </c>
      <c r="V2007" s="11">
        <v>7</v>
      </c>
      <c r="W2007" s="11">
        <v>2</v>
      </c>
      <c r="X2007" s="11">
        <v>9</v>
      </c>
      <c r="Y2007" s="11">
        <v>2</v>
      </c>
      <c r="Z2007" s="11">
        <v>6</v>
      </c>
      <c r="AA2007" s="11">
        <v>8</v>
      </c>
      <c r="AB2007" s="11">
        <v>6</v>
      </c>
      <c r="AC2007" s="11">
        <v>6</v>
      </c>
      <c r="AD2007" s="11">
        <v>12</v>
      </c>
      <c r="AE2007" s="11">
        <v>5</v>
      </c>
      <c r="AF2007" s="11">
        <v>5</v>
      </c>
      <c r="AG2007" s="11">
        <v>10</v>
      </c>
      <c r="AH2007" s="11">
        <v>23</v>
      </c>
      <c r="AI2007" s="11">
        <v>28</v>
      </c>
      <c r="AJ2007" s="11">
        <v>51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0</v>
      </c>
      <c r="AQ2007" s="11">
        <v>0</v>
      </c>
      <c r="AR2007" s="11">
        <v>0</v>
      </c>
      <c r="AS2007" s="11">
        <v>0</v>
      </c>
      <c r="AT2007" s="11">
        <v>0</v>
      </c>
      <c r="AU2007" s="11">
        <v>0</v>
      </c>
      <c r="AV2007" s="11">
        <v>0</v>
      </c>
      <c r="AW2007" s="11">
        <v>35</v>
      </c>
      <c r="AX2007" s="11">
        <v>37</v>
      </c>
      <c r="AY2007" s="11">
        <v>72</v>
      </c>
    </row>
    <row r="2008" spans="1:51" x14ac:dyDescent="0.2">
      <c r="A2008" s="12">
        <v>90020107</v>
      </c>
      <c r="B2008" s="12" t="s">
        <v>125</v>
      </c>
      <c r="C2008" s="12" t="s">
        <v>7</v>
      </c>
      <c r="D2008" s="12">
        <v>2</v>
      </c>
      <c r="E2008" s="12">
        <v>2</v>
      </c>
      <c r="F2008" s="12">
        <v>4</v>
      </c>
      <c r="G2008" s="12">
        <v>4</v>
      </c>
      <c r="H2008" s="12">
        <v>5</v>
      </c>
      <c r="I2008" s="12">
        <v>9</v>
      </c>
      <c r="J2008" s="12">
        <v>6</v>
      </c>
      <c r="K2008" s="12">
        <v>2</v>
      </c>
      <c r="L2008" s="12">
        <v>8</v>
      </c>
      <c r="M2008" s="12">
        <v>12</v>
      </c>
      <c r="N2008" s="12">
        <v>9</v>
      </c>
      <c r="O2008" s="12">
        <v>21</v>
      </c>
      <c r="P2008" s="12">
        <v>0</v>
      </c>
      <c r="Q2008" s="12">
        <v>7</v>
      </c>
      <c r="R2008" s="12">
        <v>7</v>
      </c>
      <c r="S2008" s="12">
        <v>3</v>
      </c>
      <c r="T2008" s="12">
        <v>2</v>
      </c>
      <c r="U2008" s="12">
        <v>5</v>
      </c>
      <c r="V2008" s="12">
        <v>7</v>
      </c>
      <c r="W2008" s="12">
        <v>2</v>
      </c>
      <c r="X2008" s="12">
        <v>9</v>
      </c>
      <c r="Y2008" s="12">
        <v>2</v>
      </c>
      <c r="Z2008" s="12">
        <v>6</v>
      </c>
      <c r="AA2008" s="12">
        <v>8</v>
      </c>
      <c r="AB2008" s="12">
        <v>6</v>
      </c>
      <c r="AC2008" s="12">
        <v>6</v>
      </c>
      <c r="AD2008" s="12">
        <v>12</v>
      </c>
      <c r="AE2008" s="12">
        <v>5</v>
      </c>
      <c r="AF2008" s="12">
        <v>5</v>
      </c>
      <c r="AG2008" s="12">
        <v>10</v>
      </c>
      <c r="AH2008" s="12">
        <v>23</v>
      </c>
      <c r="AI2008" s="12">
        <v>28</v>
      </c>
      <c r="AJ2008" s="12">
        <v>51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35</v>
      </c>
      <c r="AX2008" s="12">
        <v>37</v>
      </c>
      <c r="AY2008" s="12">
        <v>72</v>
      </c>
    </row>
    <row r="2009" spans="1:51" x14ac:dyDescent="0.2">
      <c r="A2009" s="12">
        <v>90020107</v>
      </c>
      <c r="B2009" s="12" t="s">
        <v>125</v>
      </c>
      <c r="C2009" s="12" t="s">
        <v>8</v>
      </c>
      <c r="D2009" s="12">
        <v>0</v>
      </c>
      <c r="E2009" s="12">
        <v>0</v>
      </c>
      <c r="F2009" s="12">
        <v>0</v>
      </c>
      <c r="G2009" s="12">
        <v>0</v>
      </c>
      <c r="H2009" s="12">
        <v>0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</row>
    <row r="2010" spans="1:51" x14ac:dyDescent="0.2">
      <c r="A2010" s="12">
        <v>90020107</v>
      </c>
      <c r="B2010" s="12" t="s">
        <v>125</v>
      </c>
      <c r="C2010" s="12" t="s">
        <v>9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</row>
    <row r="2011" spans="1:51" x14ac:dyDescent="0.2">
      <c r="A2011" s="12">
        <v>90020107</v>
      </c>
      <c r="B2011" s="12" t="s">
        <v>125</v>
      </c>
      <c r="C2011" s="12" t="s">
        <v>10</v>
      </c>
      <c r="D2011" s="12">
        <v>0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</row>
    <row r="2012" spans="1:51" x14ac:dyDescent="0.2">
      <c r="A2012" s="12">
        <v>90020107</v>
      </c>
      <c r="B2012" s="12" t="s">
        <v>125</v>
      </c>
      <c r="C2012" s="12" t="s">
        <v>11</v>
      </c>
      <c r="D2012" s="12">
        <v>0</v>
      </c>
      <c r="E2012" s="12">
        <v>0</v>
      </c>
      <c r="F2012" s="12">
        <v>0</v>
      </c>
      <c r="G2012" s="12">
        <v>0</v>
      </c>
      <c r="H2012" s="12">
        <v>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v>0</v>
      </c>
      <c r="R2012" s="12">
        <v>0</v>
      </c>
      <c r="S2012" s="12">
        <v>0</v>
      </c>
      <c r="T2012" s="12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</row>
    <row r="2013" spans="1:51" x14ac:dyDescent="0.2">
      <c r="A2013" s="12">
        <v>90020107</v>
      </c>
      <c r="B2013" s="12" t="s">
        <v>125</v>
      </c>
      <c r="C2013" s="12" t="s">
        <v>12</v>
      </c>
      <c r="D2013" s="12">
        <v>0</v>
      </c>
      <c r="E2013" s="12">
        <v>0</v>
      </c>
      <c r="F2013" s="12">
        <v>0</v>
      </c>
      <c r="G2013" s="12">
        <v>0</v>
      </c>
      <c r="H2013" s="12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0</v>
      </c>
      <c r="AU2013" s="12">
        <v>0</v>
      </c>
      <c r="AV2013" s="12">
        <v>0</v>
      </c>
      <c r="AW2013" s="12">
        <v>0</v>
      </c>
      <c r="AX2013" s="12">
        <v>0</v>
      </c>
      <c r="AY2013" s="12">
        <v>0</v>
      </c>
    </row>
    <row r="2014" spans="1:51" x14ac:dyDescent="0.2">
      <c r="A2014" s="12">
        <v>90020107</v>
      </c>
      <c r="B2014" s="12" t="s">
        <v>125</v>
      </c>
      <c r="C2014" s="12" t="s">
        <v>13</v>
      </c>
      <c r="D2014" s="12">
        <v>0</v>
      </c>
      <c r="E2014" s="12">
        <v>0</v>
      </c>
      <c r="F2014" s="12">
        <v>0</v>
      </c>
      <c r="G2014" s="12">
        <v>0</v>
      </c>
      <c r="H2014" s="12">
        <v>0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</row>
    <row r="2015" spans="1:51" x14ac:dyDescent="0.2">
      <c r="A2015" s="12">
        <v>90020107</v>
      </c>
      <c r="B2015" s="12" t="s">
        <v>125</v>
      </c>
      <c r="C2015" s="12" t="s">
        <v>14</v>
      </c>
      <c r="D2015" s="12">
        <v>0</v>
      </c>
      <c r="E2015" s="12">
        <v>0</v>
      </c>
      <c r="F2015" s="12">
        <v>0</v>
      </c>
      <c r="G2015" s="12">
        <v>0</v>
      </c>
      <c r="H2015" s="12">
        <v>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</row>
    <row r="2016" spans="1:51" x14ac:dyDescent="0.2">
      <c r="A2016" s="12">
        <v>90020107</v>
      </c>
      <c r="B2016" s="12" t="s">
        <v>125</v>
      </c>
      <c r="C2016" s="12" t="s">
        <v>15</v>
      </c>
      <c r="D2016" s="12">
        <v>0</v>
      </c>
      <c r="E2016" s="12">
        <v>0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</row>
    <row r="2017" spans="1:51" x14ac:dyDescent="0.2">
      <c r="A2017" s="12">
        <v>90020107</v>
      </c>
      <c r="B2017" s="12" t="s">
        <v>125</v>
      </c>
      <c r="C2017" s="12" t="s">
        <v>16</v>
      </c>
      <c r="D2017" s="12">
        <v>0</v>
      </c>
      <c r="E2017" s="12">
        <v>0</v>
      </c>
      <c r="F2017" s="12">
        <v>0</v>
      </c>
      <c r="G2017" s="12">
        <v>0</v>
      </c>
      <c r="H2017" s="12">
        <v>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</row>
    <row r="2018" spans="1:51" x14ac:dyDescent="0.2">
      <c r="A2018" s="12">
        <v>90020107</v>
      </c>
      <c r="B2018" s="12" t="s">
        <v>125</v>
      </c>
      <c r="C2018" s="12" t="s">
        <v>17</v>
      </c>
      <c r="D2018" s="12">
        <v>0</v>
      </c>
      <c r="E2018" s="12">
        <v>0</v>
      </c>
      <c r="F2018" s="12">
        <v>0</v>
      </c>
      <c r="G2018" s="12">
        <v>0</v>
      </c>
      <c r="H2018" s="12">
        <v>0</v>
      </c>
      <c r="I2018" s="12">
        <v>0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2">
        <v>0</v>
      </c>
      <c r="Q2018" s="12">
        <v>0</v>
      </c>
      <c r="R2018" s="12">
        <v>0</v>
      </c>
      <c r="S2018" s="12">
        <v>0</v>
      </c>
      <c r="T2018" s="12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</row>
    <row r="2019" spans="1:51" x14ac:dyDescent="0.2">
      <c r="A2019" s="12">
        <v>90020107</v>
      </c>
      <c r="B2019" s="12" t="s">
        <v>125</v>
      </c>
      <c r="C2019" s="12" t="s">
        <v>18</v>
      </c>
      <c r="D2019" s="12">
        <v>0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2">
        <v>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</row>
    <row r="2020" spans="1:51" x14ac:dyDescent="0.2">
      <c r="A2020" s="12">
        <v>90020107</v>
      </c>
      <c r="B2020" s="12" t="s">
        <v>125</v>
      </c>
      <c r="C2020" s="12" t="s">
        <v>19</v>
      </c>
      <c r="D2020" s="12">
        <v>0</v>
      </c>
      <c r="E2020" s="12">
        <v>0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</row>
    <row r="2021" spans="1:51" x14ac:dyDescent="0.2">
      <c r="A2021" s="12">
        <v>90020107</v>
      </c>
      <c r="B2021" s="12" t="s">
        <v>125</v>
      </c>
      <c r="C2021" s="12" t="s">
        <v>20</v>
      </c>
      <c r="D2021" s="12">
        <v>0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0</v>
      </c>
      <c r="S2021" s="12">
        <v>0</v>
      </c>
      <c r="T2021" s="12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</row>
    <row r="2022" spans="1:51" x14ac:dyDescent="0.2">
      <c r="A2022" s="12">
        <v>90020107</v>
      </c>
      <c r="B2022" s="12" t="s">
        <v>125</v>
      </c>
      <c r="C2022" s="12" t="s">
        <v>21</v>
      </c>
      <c r="D2022" s="12">
        <v>0</v>
      </c>
      <c r="E2022" s="12">
        <v>0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</row>
    <row r="2023" spans="1:51" x14ac:dyDescent="0.2">
      <c r="A2023" s="12">
        <v>90020107</v>
      </c>
      <c r="B2023" s="12" t="s">
        <v>125</v>
      </c>
      <c r="C2023" s="12" t="s">
        <v>22</v>
      </c>
      <c r="D2023" s="12">
        <v>0</v>
      </c>
      <c r="E2023" s="12">
        <v>0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0</v>
      </c>
      <c r="Q2023" s="12">
        <v>0</v>
      </c>
      <c r="R2023" s="12">
        <v>0</v>
      </c>
      <c r="S2023" s="12">
        <v>0</v>
      </c>
      <c r="T2023" s="12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</row>
    <row r="2024" spans="1:51" x14ac:dyDescent="0.2">
      <c r="A2024" s="12">
        <v>90020107</v>
      </c>
      <c r="B2024" s="12" t="s">
        <v>125</v>
      </c>
      <c r="C2024" s="12" t="s">
        <v>23</v>
      </c>
      <c r="D2024" s="12">
        <v>0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</row>
    <row r="2025" spans="1:51" x14ac:dyDescent="0.2">
      <c r="A2025" s="12">
        <v>90020107</v>
      </c>
      <c r="B2025" s="12" t="s">
        <v>125</v>
      </c>
      <c r="C2025" s="12" t="s">
        <v>24</v>
      </c>
      <c r="D2025" s="12">
        <v>0</v>
      </c>
      <c r="E2025" s="12">
        <v>0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  <c r="T2025" s="12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</row>
    <row r="2026" spans="1:51" x14ac:dyDescent="0.2">
      <c r="A2026" s="12">
        <v>90020107</v>
      </c>
      <c r="B2026" s="12" t="s">
        <v>125</v>
      </c>
      <c r="C2026" s="12" t="s">
        <v>25</v>
      </c>
      <c r="D2026" s="12">
        <v>0</v>
      </c>
      <c r="E2026" s="12">
        <v>0</v>
      </c>
      <c r="F2026" s="12">
        <v>0</v>
      </c>
      <c r="G2026" s="12">
        <v>0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0</v>
      </c>
      <c r="AI2026" s="12">
        <v>0</v>
      </c>
      <c r="AJ2026" s="12">
        <v>0</v>
      </c>
      <c r="AK2026" s="12">
        <v>0</v>
      </c>
      <c r="AL2026" s="12">
        <v>0</v>
      </c>
      <c r="AM2026" s="12">
        <v>0</v>
      </c>
      <c r="AN2026" s="12">
        <v>0</v>
      </c>
      <c r="AO2026" s="12">
        <v>0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</row>
    <row r="2027" spans="1:51" s="1" customFormat="1" x14ac:dyDescent="0.2">
      <c r="A2027" s="11">
        <v>90020108</v>
      </c>
      <c r="B2027" s="11" t="s">
        <v>126</v>
      </c>
      <c r="C2027" s="11" t="s">
        <v>6</v>
      </c>
      <c r="D2027" s="11">
        <v>0</v>
      </c>
      <c r="E2027" s="11">
        <v>0</v>
      </c>
      <c r="F2027" s="11">
        <v>0</v>
      </c>
      <c r="G2027" s="11">
        <v>11</v>
      </c>
      <c r="H2027" s="11">
        <v>11</v>
      </c>
      <c r="I2027" s="11">
        <v>22</v>
      </c>
      <c r="J2027" s="11">
        <v>14</v>
      </c>
      <c r="K2027" s="11">
        <v>14</v>
      </c>
      <c r="L2027" s="11">
        <v>28</v>
      </c>
      <c r="M2027" s="11">
        <v>25</v>
      </c>
      <c r="N2027" s="11">
        <v>25</v>
      </c>
      <c r="O2027" s="11">
        <v>50</v>
      </c>
      <c r="P2027" s="11">
        <v>11</v>
      </c>
      <c r="Q2027" s="11">
        <v>12</v>
      </c>
      <c r="R2027" s="11">
        <v>23</v>
      </c>
      <c r="S2027" s="11">
        <v>8</v>
      </c>
      <c r="T2027" s="11">
        <v>10</v>
      </c>
      <c r="U2027" s="11">
        <v>18</v>
      </c>
      <c r="V2027" s="11">
        <v>20</v>
      </c>
      <c r="W2027" s="11">
        <v>11</v>
      </c>
      <c r="X2027" s="11">
        <v>31</v>
      </c>
      <c r="Y2027" s="11">
        <v>11</v>
      </c>
      <c r="Z2027" s="11">
        <v>14</v>
      </c>
      <c r="AA2027" s="11">
        <v>25</v>
      </c>
      <c r="AB2027" s="11">
        <v>17</v>
      </c>
      <c r="AC2027" s="11">
        <v>12</v>
      </c>
      <c r="AD2027" s="11">
        <v>29</v>
      </c>
      <c r="AE2027" s="11">
        <v>7</v>
      </c>
      <c r="AF2027" s="11">
        <v>13</v>
      </c>
      <c r="AG2027" s="11">
        <v>20</v>
      </c>
      <c r="AH2027" s="11">
        <v>74</v>
      </c>
      <c r="AI2027" s="11">
        <v>72</v>
      </c>
      <c r="AJ2027" s="11">
        <v>146</v>
      </c>
      <c r="AK2027" s="11">
        <v>12</v>
      </c>
      <c r="AL2027" s="11">
        <v>1</v>
      </c>
      <c r="AM2027" s="11">
        <v>13</v>
      </c>
      <c r="AN2027" s="11">
        <v>0</v>
      </c>
      <c r="AO2027" s="11">
        <v>6</v>
      </c>
      <c r="AP2027" s="11">
        <v>6</v>
      </c>
      <c r="AQ2027" s="11">
        <v>6</v>
      </c>
      <c r="AR2027" s="11">
        <v>3</v>
      </c>
      <c r="AS2027" s="11">
        <v>9</v>
      </c>
      <c r="AT2027" s="11">
        <v>18</v>
      </c>
      <c r="AU2027" s="11">
        <v>10</v>
      </c>
      <c r="AV2027" s="11">
        <v>28</v>
      </c>
      <c r="AW2027" s="11">
        <v>117</v>
      </c>
      <c r="AX2027" s="11">
        <v>107</v>
      </c>
      <c r="AY2027" s="11">
        <v>224</v>
      </c>
    </row>
    <row r="2028" spans="1:51" x14ac:dyDescent="0.2">
      <c r="A2028" s="12">
        <v>90020108</v>
      </c>
      <c r="B2028" s="12" t="s">
        <v>126</v>
      </c>
      <c r="C2028" s="12" t="s">
        <v>7</v>
      </c>
      <c r="D2028" s="12">
        <v>0</v>
      </c>
      <c r="E2028" s="12">
        <v>0</v>
      </c>
      <c r="F2028" s="12">
        <v>0</v>
      </c>
      <c r="G2028" s="12">
        <v>11</v>
      </c>
      <c r="H2028" s="12">
        <v>11</v>
      </c>
      <c r="I2028" s="12">
        <v>22</v>
      </c>
      <c r="J2028" s="12">
        <v>14</v>
      </c>
      <c r="K2028" s="12">
        <v>14</v>
      </c>
      <c r="L2028" s="12">
        <v>28</v>
      </c>
      <c r="M2028" s="12">
        <v>25</v>
      </c>
      <c r="N2028" s="12">
        <v>25</v>
      </c>
      <c r="O2028" s="12">
        <v>50</v>
      </c>
      <c r="P2028" s="12">
        <v>11</v>
      </c>
      <c r="Q2028" s="12">
        <v>12</v>
      </c>
      <c r="R2028" s="12">
        <v>23</v>
      </c>
      <c r="S2028" s="12">
        <v>8</v>
      </c>
      <c r="T2028" s="12">
        <v>10</v>
      </c>
      <c r="U2028" s="12">
        <v>18</v>
      </c>
      <c r="V2028" s="12">
        <v>20</v>
      </c>
      <c r="W2028" s="12">
        <v>11</v>
      </c>
      <c r="X2028" s="12">
        <v>31</v>
      </c>
      <c r="Y2028" s="12">
        <v>11</v>
      </c>
      <c r="Z2028" s="12">
        <v>14</v>
      </c>
      <c r="AA2028" s="12">
        <v>25</v>
      </c>
      <c r="AB2028" s="12">
        <v>17</v>
      </c>
      <c r="AC2028" s="12">
        <v>12</v>
      </c>
      <c r="AD2028" s="12">
        <v>29</v>
      </c>
      <c r="AE2028" s="12">
        <v>7</v>
      </c>
      <c r="AF2028" s="12">
        <v>13</v>
      </c>
      <c r="AG2028" s="12">
        <v>20</v>
      </c>
      <c r="AH2028" s="12">
        <v>74</v>
      </c>
      <c r="AI2028" s="12">
        <v>72</v>
      </c>
      <c r="AJ2028" s="12">
        <v>146</v>
      </c>
      <c r="AK2028" s="12">
        <v>12</v>
      </c>
      <c r="AL2028" s="12">
        <v>1</v>
      </c>
      <c r="AM2028" s="12">
        <v>13</v>
      </c>
      <c r="AN2028" s="12">
        <v>0</v>
      </c>
      <c r="AO2028" s="12">
        <v>6</v>
      </c>
      <c r="AP2028" s="12">
        <v>6</v>
      </c>
      <c r="AQ2028" s="12">
        <v>6</v>
      </c>
      <c r="AR2028" s="12">
        <v>3</v>
      </c>
      <c r="AS2028" s="12">
        <v>9</v>
      </c>
      <c r="AT2028" s="12">
        <v>18</v>
      </c>
      <c r="AU2028" s="12">
        <v>10</v>
      </c>
      <c r="AV2028" s="12">
        <v>28</v>
      </c>
      <c r="AW2028" s="12">
        <v>117</v>
      </c>
      <c r="AX2028" s="12">
        <v>107</v>
      </c>
      <c r="AY2028" s="12">
        <v>224</v>
      </c>
    </row>
    <row r="2029" spans="1:51" x14ac:dyDescent="0.2">
      <c r="A2029" s="12">
        <v>90020108</v>
      </c>
      <c r="B2029" s="12" t="s">
        <v>126</v>
      </c>
      <c r="C2029" s="12" t="s">
        <v>8</v>
      </c>
      <c r="D2029" s="12">
        <v>0</v>
      </c>
      <c r="E2029" s="12">
        <v>0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v>0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</row>
    <row r="2030" spans="1:51" x14ac:dyDescent="0.2">
      <c r="A2030" s="12">
        <v>90020108</v>
      </c>
      <c r="B2030" s="12" t="s">
        <v>126</v>
      </c>
      <c r="C2030" s="12" t="s">
        <v>9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2">
        <v>0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</row>
    <row r="2031" spans="1:51" x14ac:dyDescent="0.2">
      <c r="A2031" s="12">
        <v>90020108</v>
      </c>
      <c r="B2031" s="12" t="s">
        <v>126</v>
      </c>
      <c r="C2031" s="12" t="s">
        <v>10</v>
      </c>
      <c r="D2031" s="12">
        <v>0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</row>
    <row r="2032" spans="1:51" x14ac:dyDescent="0.2">
      <c r="A2032" s="12">
        <v>90020108</v>
      </c>
      <c r="B2032" s="12" t="s">
        <v>126</v>
      </c>
      <c r="C2032" s="12" t="s">
        <v>11</v>
      </c>
      <c r="D2032" s="12">
        <v>0</v>
      </c>
      <c r="E2032" s="12">
        <v>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</row>
    <row r="2033" spans="1:51" x14ac:dyDescent="0.2">
      <c r="A2033" s="12">
        <v>90020108</v>
      </c>
      <c r="B2033" s="12" t="s">
        <v>126</v>
      </c>
      <c r="C2033" s="12" t="s">
        <v>12</v>
      </c>
      <c r="D2033" s="12">
        <v>0</v>
      </c>
      <c r="E2033" s="12">
        <v>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</row>
    <row r="2034" spans="1:51" x14ac:dyDescent="0.2">
      <c r="A2034" s="12">
        <v>90020108</v>
      </c>
      <c r="B2034" s="12" t="s">
        <v>126</v>
      </c>
      <c r="C2034" s="12" t="s">
        <v>13</v>
      </c>
      <c r="D2034" s="12">
        <v>0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</row>
    <row r="2035" spans="1:51" x14ac:dyDescent="0.2">
      <c r="A2035" s="12">
        <v>90020108</v>
      </c>
      <c r="B2035" s="12" t="s">
        <v>126</v>
      </c>
      <c r="C2035" s="12" t="s">
        <v>14</v>
      </c>
      <c r="D2035" s="12">
        <v>0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0</v>
      </c>
      <c r="AU2035" s="12">
        <v>0</v>
      </c>
      <c r="AV2035" s="12">
        <v>0</v>
      </c>
      <c r="AW2035" s="12">
        <v>0</v>
      </c>
      <c r="AX2035" s="12">
        <v>0</v>
      </c>
      <c r="AY2035" s="12">
        <v>0</v>
      </c>
    </row>
    <row r="2036" spans="1:51" x14ac:dyDescent="0.2">
      <c r="A2036" s="12">
        <v>90020108</v>
      </c>
      <c r="B2036" s="12" t="s">
        <v>126</v>
      </c>
      <c r="C2036" s="12" t="s">
        <v>15</v>
      </c>
      <c r="D2036" s="12">
        <v>0</v>
      </c>
      <c r="E2036" s="12">
        <v>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</row>
    <row r="2037" spans="1:51" x14ac:dyDescent="0.2">
      <c r="A2037" s="12">
        <v>90020108</v>
      </c>
      <c r="B2037" s="12" t="s">
        <v>126</v>
      </c>
      <c r="C2037" s="12" t="s">
        <v>16</v>
      </c>
      <c r="D2037" s="12">
        <v>0</v>
      </c>
      <c r="E2037" s="12">
        <v>0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0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</row>
    <row r="2038" spans="1:51" x14ac:dyDescent="0.2">
      <c r="A2038" s="12">
        <v>90020108</v>
      </c>
      <c r="B2038" s="12" t="s">
        <v>126</v>
      </c>
      <c r="C2038" s="12" t="s">
        <v>17</v>
      </c>
      <c r="D2038" s="12">
        <v>0</v>
      </c>
      <c r="E2038" s="12">
        <v>0</v>
      </c>
      <c r="F2038" s="12">
        <v>0</v>
      </c>
      <c r="G2038" s="12">
        <v>0</v>
      </c>
      <c r="H2038" s="12">
        <v>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0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</row>
    <row r="2039" spans="1:51" x14ac:dyDescent="0.2">
      <c r="A2039" s="12">
        <v>90020108</v>
      </c>
      <c r="B2039" s="12" t="s">
        <v>126</v>
      </c>
      <c r="C2039" s="12" t="s">
        <v>18</v>
      </c>
      <c r="D2039" s="12">
        <v>0</v>
      </c>
      <c r="E2039" s="12">
        <v>0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</row>
    <row r="2040" spans="1:51" x14ac:dyDescent="0.2">
      <c r="A2040" s="12">
        <v>90020108</v>
      </c>
      <c r="B2040" s="12" t="s">
        <v>126</v>
      </c>
      <c r="C2040" s="12" t="s">
        <v>19</v>
      </c>
      <c r="D2040" s="12">
        <v>0</v>
      </c>
      <c r="E2040" s="12">
        <v>0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0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</row>
    <row r="2041" spans="1:51" x14ac:dyDescent="0.2">
      <c r="A2041" s="12">
        <v>90020108</v>
      </c>
      <c r="B2041" s="12" t="s">
        <v>126</v>
      </c>
      <c r="C2041" s="12" t="s">
        <v>20</v>
      </c>
      <c r="D2041" s="12">
        <v>0</v>
      </c>
      <c r="E2041" s="12">
        <v>0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</row>
    <row r="2042" spans="1:51" x14ac:dyDescent="0.2">
      <c r="A2042" s="12">
        <v>90020108</v>
      </c>
      <c r="B2042" s="12" t="s">
        <v>126</v>
      </c>
      <c r="C2042" s="12" t="s">
        <v>21</v>
      </c>
      <c r="D2042" s="12">
        <v>0</v>
      </c>
      <c r="E2042" s="12">
        <v>0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</row>
    <row r="2043" spans="1:51" x14ac:dyDescent="0.2">
      <c r="A2043" s="12">
        <v>90020108</v>
      </c>
      <c r="B2043" s="12" t="s">
        <v>126</v>
      </c>
      <c r="C2043" s="12" t="s">
        <v>22</v>
      </c>
      <c r="D2043" s="12">
        <v>0</v>
      </c>
      <c r="E2043" s="12">
        <v>0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0</v>
      </c>
      <c r="AU2043" s="12">
        <v>0</v>
      </c>
      <c r="AV2043" s="12">
        <v>0</v>
      </c>
      <c r="AW2043" s="12">
        <v>0</v>
      </c>
      <c r="AX2043" s="12">
        <v>0</v>
      </c>
      <c r="AY2043" s="12">
        <v>0</v>
      </c>
    </row>
    <row r="2044" spans="1:51" x14ac:dyDescent="0.2">
      <c r="A2044" s="12">
        <v>90020108</v>
      </c>
      <c r="B2044" s="12" t="s">
        <v>126</v>
      </c>
      <c r="C2044" s="12" t="s">
        <v>23</v>
      </c>
      <c r="D2044" s="12">
        <v>0</v>
      </c>
      <c r="E2044" s="12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</row>
    <row r="2045" spans="1:51" x14ac:dyDescent="0.2">
      <c r="A2045" s="12">
        <v>90020108</v>
      </c>
      <c r="B2045" s="12" t="s">
        <v>126</v>
      </c>
      <c r="C2045" s="12" t="s">
        <v>24</v>
      </c>
      <c r="D2045" s="12">
        <v>0</v>
      </c>
      <c r="E2045" s="12">
        <v>0</v>
      </c>
      <c r="F2045" s="12">
        <v>0</v>
      </c>
      <c r="G2045" s="12">
        <v>0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</row>
    <row r="2046" spans="1:51" x14ac:dyDescent="0.2">
      <c r="A2046" s="12">
        <v>90020108</v>
      </c>
      <c r="B2046" s="12" t="s">
        <v>126</v>
      </c>
      <c r="C2046" s="12" t="s">
        <v>25</v>
      </c>
      <c r="D2046" s="12">
        <v>0</v>
      </c>
      <c r="E2046" s="12">
        <v>0</v>
      </c>
      <c r="F2046" s="12">
        <v>0</v>
      </c>
      <c r="G2046" s="12">
        <v>0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</row>
    <row r="2047" spans="1:51" s="1" customFormat="1" x14ac:dyDescent="0.2">
      <c r="A2047" s="11">
        <v>90020109</v>
      </c>
      <c r="B2047" s="11" t="s">
        <v>127</v>
      </c>
      <c r="C2047" s="11" t="s">
        <v>6</v>
      </c>
      <c r="D2047" s="11">
        <v>1</v>
      </c>
      <c r="E2047" s="11">
        <v>2</v>
      </c>
      <c r="F2047" s="11">
        <v>3</v>
      </c>
      <c r="G2047" s="11">
        <v>7</v>
      </c>
      <c r="H2047" s="11">
        <v>4</v>
      </c>
      <c r="I2047" s="11">
        <v>11</v>
      </c>
      <c r="J2047" s="11">
        <v>6</v>
      </c>
      <c r="K2047" s="11">
        <v>1</v>
      </c>
      <c r="L2047" s="11">
        <v>7</v>
      </c>
      <c r="M2047" s="11">
        <v>14</v>
      </c>
      <c r="N2047" s="11">
        <v>7</v>
      </c>
      <c r="O2047" s="11">
        <v>21</v>
      </c>
      <c r="P2047" s="11">
        <v>7</v>
      </c>
      <c r="Q2047" s="11">
        <v>8</v>
      </c>
      <c r="R2047" s="11">
        <v>15</v>
      </c>
      <c r="S2047" s="11">
        <v>4</v>
      </c>
      <c r="T2047" s="11">
        <v>7</v>
      </c>
      <c r="U2047" s="11">
        <v>11</v>
      </c>
      <c r="V2047" s="11">
        <v>8</v>
      </c>
      <c r="W2047" s="11">
        <v>3</v>
      </c>
      <c r="X2047" s="11">
        <v>11</v>
      </c>
      <c r="Y2047" s="11">
        <v>3</v>
      </c>
      <c r="Z2047" s="11">
        <v>3</v>
      </c>
      <c r="AA2047" s="11">
        <v>6</v>
      </c>
      <c r="AB2047" s="11">
        <v>4</v>
      </c>
      <c r="AC2047" s="11">
        <v>3</v>
      </c>
      <c r="AD2047" s="11">
        <v>7</v>
      </c>
      <c r="AE2047" s="11">
        <v>8</v>
      </c>
      <c r="AF2047" s="11">
        <v>6</v>
      </c>
      <c r="AG2047" s="11">
        <v>14</v>
      </c>
      <c r="AH2047" s="11">
        <v>34</v>
      </c>
      <c r="AI2047" s="11">
        <v>30</v>
      </c>
      <c r="AJ2047" s="11">
        <v>64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0</v>
      </c>
      <c r="AQ2047" s="11">
        <v>0</v>
      </c>
      <c r="AR2047" s="11">
        <v>0</v>
      </c>
      <c r="AS2047" s="11">
        <v>0</v>
      </c>
      <c r="AT2047" s="11">
        <v>0</v>
      </c>
      <c r="AU2047" s="11">
        <v>0</v>
      </c>
      <c r="AV2047" s="11">
        <v>0</v>
      </c>
      <c r="AW2047" s="11">
        <v>48</v>
      </c>
      <c r="AX2047" s="11">
        <v>37</v>
      </c>
      <c r="AY2047" s="11">
        <v>85</v>
      </c>
    </row>
    <row r="2048" spans="1:51" x14ac:dyDescent="0.2">
      <c r="A2048" s="12">
        <v>90020109</v>
      </c>
      <c r="B2048" s="12" t="s">
        <v>127</v>
      </c>
      <c r="C2048" s="12" t="s">
        <v>7</v>
      </c>
      <c r="D2048" s="12">
        <v>1</v>
      </c>
      <c r="E2048" s="12">
        <v>2</v>
      </c>
      <c r="F2048" s="12">
        <v>3</v>
      </c>
      <c r="G2048" s="12">
        <v>7</v>
      </c>
      <c r="H2048" s="12">
        <v>4</v>
      </c>
      <c r="I2048" s="12">
        <v>11</v>
      </c>
      <c r="J2048" s="12">
        <v>6</v>
      </c>
      <c r="K2048" s="12">
        <v>1</v>
      </c>
      <c r="L2048" s="12">
        <v>7</v>
      </c>
      <c r="M2048" s="12">
        <v>14</v>
      </c>
      <c r="N2048" s="12">
        <v>7</v>
      </c>
      <c r="O2048" s="12">
        <v>21</v>
      </c>
      <c r="P2048" s="12">
        <v>7</v>
      </c>
      <c r="Q2048" s="12">
        <v>8</v>
      </c>
      <c r="R2048" s="12">
        <v>15</v>
      </c>
      <c r="S2048" s="12">
        <v>4</v>
      </c>
      <c r="T2048" s="12">
        <v>7</v>
      </c>
      <c r="U2048" s="12">
        <v>11</v>
      </c>
      <c r="V2048" s="12">
        <v>8</v>
      </c>
      <c r="W2048" s="12">
        <v>3</v>
      </c>
      <c r="X2048" s="12">
        <v>11</v>
      </c>
      <c r="Y2048" s="12">
        <v>3</v>
      </c>
      <c r="Z2048" s="12">
        <v>3</v>
      </c>
      <c r="AA2048" s="12">
        <v>6</v>
      </c>
      <c r="AB2048" s="12">
        <v>4</v>
      </c>
      <c r="AC2048" s="12">
        <v>3</v>
      </c>
      <c r="AD2048" s="12">
        <v>7</v>
      </c>
      <c r="AE2048" s="12">
        <v>8</v>
      </c>
      <c r="AF2048" s="12">
        <v>6</v>
      </c>
      <c r="AG2048" s="12">
        <v>14</v>
      </c>
      <c r="AH2048" s="12">
        <v>34</v>
      </c>
      <c r="AI2048" s="12">
        <v>30</v>
      </c>
      <c r="AJ2048" s="12">
        <v>64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48</v>
      </c>
      <c r="AX2048" s="12">
        <v>37</v>
      </c>
      <c r="AY2048" s="12">
        <v>85</v>
      </c>
    </row>
    <row r="2049" spans="1:51" x14ac:dyDescent="0.2">
      <c r="A2049" s="12">
        <v>90020109</v>
      </c>
      <c r="B2049" s="12" t="s">
        <v>127</v>
      </c>
      <c r="C2049" s="12" t="s">
        <v>8</v>
      </c>
      <c r="D2049" s="12">
        <v>0</v>
      </c>
      <c r="E2049" s="12">
        <v>0</v>
      </c>
      <c r="F2049" s="12">
        <v>0</v>
      </c>
      <c r="G2049" s="12">
        <v>0</v>
      </c>
      <c r="H2049" s="12">
        <v>0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</row>
    <row r="2050" spans="1:51" x14ac:dyDescent="0.2">
      <c r="A2050" s="12">
        <v>90020109</v>
      </c>
      <c r="B2050" s="12" t="s">
        <v>127</v>
      </c>
      <c r="C2050" s="12" t="s">
        <v>9</v>
      </c>
      <c r="D2050" s="12">
        <v>0</v>
      </c>
      <c r="E2050" s="12">
        <v>0</v>
      </c>
      <c r="F2050" s="12">
        <v>0</v>
      </c>
      <c r="G2050" s="12">
        <v>0</v>
      </c>
      <c r="H2050" s="12">
        <v>0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2">
        <v>0</v>
      </c>
      <c r="Q2050" s="12">
        <v>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</row>
    <row r="2051" spans="1:51" x14ac:dyDescent="0.2">
      <c r="A2051" s="12">
        <v>90020109</v>
      </c>
      <c r="B2051" s="12" t="s">
        <v>127</v>
      </c>
      <c r="C2051" s="12" t="s">
        <v>10</v>
      </c>
      <c r="D2051" s="12">
        <v>0</v>
      </c>
      <c r="E2051" s="12">
        <v>0</v>
      </c>
      <c r="F2051" s="12">
        <v>0</v>
      </c>
      <c r="G2051" s="12">
        <v>0</v>
      </c>
      <c r="H2051" s="12">
        <v>0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</row>
    <row r="2052" spans="1:51" x14ac:dyDescent="0.2">
      <c r="A2052" s="12">
        <v>90020109</v>
      </c>
      <c r="B2052" s="12" t="s">
        <v>127</v>
      </c>
      <c r="C2052" s="12" t="s">
        <v>11</v>
      </c>
      <c r="D2052" s="12">
        <v>0</v>
      </c>
      <c r="E2052" s="12">
        <v>0</v>
      </c>
      <c r="F2052" s="12">
        <v>0</v>
      </c>
      <c r="G2052" s="12">
        <v>0</v>
      </c>
      <c r="H2052" s="12">
        <v>0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</row>
    <row r="2053" spans="1:51" x14ac:dyDescent="0.2">
      <c r="A2053" s="12">
        <v>90020109</v>
      </c>
      <c r="B2053" s="12" t="s">
        <v>127</v>
      </c>
      <c r="C2053" s="12" t="s">
        <v>12</v>
      </c>
      <c r="D2053" s="12">
        <v>0</v>
      </c>
      <c r="E2053" s="12">
        <v>0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  <c r="T2053" s="12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</row>
    <row r="2054" spans="1:51" x14ac:dyDescent="0.2">
      <c r="A2054" s="12">
        <v>90020109</v>
      </c>
      <c r="B2054" s="12" t="s">
        <v>127</v>
      </c>
      <c r="C2054" s="12" t="s">
        <v>13</v>
      </c>
      <c r="D2054" s="12">
        <v>0</v>
      </c>
      <c r="E2054" s="12">
        <v>0</v>
      </c>
      <c r="F2054" s="12">
        <v>0</v>
      </c>
      <c r="G2054" s="12">
        <v>0</v>
      </c>
      <c r="H2054" s="12">
        <v>0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</row>
    <row r="2055" spans="1:51" x14ac:dyDescent="0.2">
      <c r="A2055" s="12">
        <v>90020109</v>
      </c>
      <c r="B2055" s="12" t="s">
        <v>127</v>
      </c>
      <c r="C2055" s="12" t="s">
        <v>14</v>
      </c>
      <c r="D2055" s="12">
        <v>0</v>
      </c>
      <c r="E2055" s="12">
        <v>0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</row>
    <row r="2056" spans="1:51" x14ac:dyDescent="0.2">
      <c r="A2056" s="12">
        <v>90020109</v>
      </c>
      <c r="B2056" s="12" t="s">
        <v>127</v>
      </c>
      <c r="C2056" s="12" t="s">
        <v>15</v>
      </c>
      <c r="D2056" s="12">
        <v>0</v>
      </c>
      <c r="E2056" s="12">
        <v>0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0</v>
      </c>
      <c r="S2056" s="12">
        <v>0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</row>
    <row r="2057" spans="1:51" x14ac:dyDescent="0.2">
      <c r="A2057" s="12">
        <v>90020109</v>
      </c>
      <c r="B2057" s="12" t="s">
        <v>127</v>
      </c>
      <c r="C2057" s="12" t="s">
        <v>16</v>
      </c>
      <c r="D2057" s="12">
        <v>0</v>
      </c>
      <c r="E2057" s="12">
        <v>0</v>
      </c>
      <c r="F2057" s="12">
        <v>0</v>
      </c>
      <c r="G2057" s="12">
        <v>0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</row>
    <row r="2058" spans="1:51" x14ac:dyDescent="0.2">
      <c r="A2058" s="12">
        <v>90020109</v>
      </c>
      <c r="B2058" s="12" t="s">
        <v>127</v>
      </c>
      <c r="C2058" s="12" t="s">
        <v>17</v>
      </c>
      <c r="D2058" s="12">
        <v>0</v>
      </c>
      <c r="E2058" s="12">
        <v>0</v>
      </c>
      <c r="F2058" s="12">
        <v>0</v>
      </c>
      <c r="G2058" s="12">
        <v>0</v>
      </c>
      <c r="H2058" s="12"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v>0</v>
      </c>
      <c r="R2058" s="12">
        <v>0</v>
      </c>
      <c r="S2058" s="12">
        <v>0</v>
      </c>
      <c r="T2058" s="12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</row>
    <row r="2059" spans="1:51" x14ac:dyDescent="0.2">
      <c r="A2059" s="12">
        <v>90020109</v>
      </c>
      <c r="B2059" s="12" t="s">
        <v>127</v>
      </c>
      <c r="C2059" s="12" t="s">
        <v>18</v>
      </c>
      <c r="D2059" s="12">
        <v>0</v>
      </c>
      <c r="E2059" s="12">
        <v>0</v>
      </c>
      <c r="F2059" s="12">
        <v>0</v>
      </c>
      <c r="G2059" s="12">
        <v>0</v>
      </c>
      <c r="H2059" s="12">
        <v>0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</row>
    <row r="2060" spans="1:51" x14ac:dyDescent="0.2">
      <c r="A2060" s="12">
        <v>90020109</v>
      </c>
      <c r="B2060" s="12" t="s">
        <v>127</v>
      </c>
      <c r="C2060" s="12" t="s">
        <v>19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2">
        <v>0</v>
      </c>
      <c r="Q2060" s="12">
        <v>0</v>
      </c>
      <c r="R2060" s="12">
        <v>0</v>
      </c>
      <c r="S2060" s="12">
        <v>0</v>
      </c>
      <c r="T2060" s="12">
        <v>0</v>
      </c>
      <c r="U2060" s="12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0</v>
      </c>
      <c r="AI2060" s="12">
        <v>0</v>
      </c>
      <c r="AJ2060" s="12">
        <v>0</v>
      </c>
      <c r="AK2060" s="12">
        <v>0</v>
      </c>
      <c r="AL2060" s="12">
        <v>0</v>
      </c>
      <c r="AM2060" s="12">
        <v>0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</row>
    <row r="2061" spans="1:51" x14ac:dyDescent="0.2">
      <c r="A2061" s="12">
        <v>90020109</v>
      </c>
      <c r="B2061" s="12" t="s">
        <v>127</v>
      </c>
      <c r="C2061" s="12" t="s">
        <v>20</v>
      </c>
      <c r="D2061" s="12">
        <v>0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0</v>
      </c>
      <c r="Q2061" s="12">
        <v>0</v>
      </c>
      <c r="R2061" s="12">
        <v>0</v>
      </c>
      <c r="S2061" s="12">
        <v>0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</row>
    <row r="2062" spans="1:51" x14ac:dyDescent="0.2">
      <c r="A2062" s="12">
        <v>90020109</v>
      </c>
      <c r="B2062" s="12" t="s">
        <v>127</v>
      </c>
      <c r="C2062" s="12" t="s">
        <v>21</v>
      </c>
      <c r="D2062" s="12">
        <v>0</v>
      </c>
      <c r="E2062" s="12">
        <v>0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0</v>
      </c>
      <c r="Q2062" s="12">
        <v>0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</row>
    <row r="2063" spans="1:51" x14ac:dyDescent="0.2">
      <c r="A2063" s="12">
        <v>90020109</v>
      </c>
      <c r="B2063" s="12" t="s">
        <v>127</v>
      </c>
      <c r="C2063" s="12" t="s">
        <v>22</v>
      </c>
      <c r="D2063" s="12">
        <v>0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0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</row>
    <row r="2064" spans="1:51" x14ac:dyDescent="0.2">
      <c r="A2064" s="12">
        <v>90020109</v>
      </c>
      <c r="B2064" s="12" t="s">
        <v>127</v>
      </c>
      <c r="C2064" s="12" t="s">
        <v>23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2">
        <v>0</v>
      </c>
      <c r="AO2064" s="12">
        <v>0</v>
      </c>
      <c r="AP2064" s="12">
        <v>0</v>
      </c>
      <c r="AQ2064" s="12">
        <v>0</v>
      </c>
      <c r="AR2064" s="12">
        <v>0</v>
      </c>
      <c r="AS2064" s="12">
        <v>0</v>
      </c>
      <c r="AT2064" s="12">
        <v>0</v>
      </c>
      <c r="AU2064" s="12">
        <v>0</v>
      </c>
      <c r="AV2064" s="12">
        <v>0</v>
      </c>
      <c r="AW2064" s="12">
        <v>0</v>
      </c>
      <c r="AX2064" s="12">
        <v>0</v>
      </c>
      <c r="AY2064" s="12">
        <v>0</v>
      </c>
    </row>
    <row r="2065" spans="1:51" x14ac:dyDescent="0.2">
      <c r="A2065" s="12">
        <v>90020109</v>
      </c>
      <c r="B2065" s="12" t="s">
        <v>127</v>
      </c>
      <c r="C2065" s="12" t="s">
        <v>24</v>
      </c>
      <c r="D2065" s="12">
        <v>0</v>
      </c>
      <c r="E2065" s="12">
        <v>0</v>
      </c>
      <c r="F2065" s="12">
        <v>0</v>
      </c>
      <c r="G2065" s="12">
        <v>0</v>
      </c>
      <c r="H2065" s="12">
        <v>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</row>
    <row r="2066" spans="1:51" x14ac:dyDescent="0.2">
      <c r="A2066" s="12">
        <v>90020109</v>
      </c>
      <c r="B2066" s="12" t="s">
        <v>127</v>
      </c>
      <c r="C2066" s="12" t="s">
        <v>25</v>
      </c>
      <c r="D2066" s="12">
        <v>0</v>
      </c>
      <c r="E2066" s="12">
        <v>0</v>
      </c>
      <c r="F2066" s="12">
        <v>0</v>
      </c>
      <c r="G2066" s="12">
        <v>0</v>
      </c>
      <c r="H2066" s="12">
        <v>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2">
        <v>0</v>
      </c>
      <c r="Q2066" s="12">
        <v>0</v>
      </c>
      <c r="R2066" s="12">
        <v>0</v>
      </c>
      <c r="S2066" s="12">
        <v>0</v>
      </c>
      <c r="T2066" s="12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</row>
    <row r="2067" spans="1:51" s="1" customFormat="1" x14ac:dyDescent="0.2">
      <c r="A2067" s="11">
        <v>90020110</v>
      </c>
      <c r="B2067" s="11" t="s">
        <v>128</v>
      </c>
      <c r="C2067" s="11" t="s">
        <v>6</v>
      </c>
      <c r="D2067" s="11">
        <v>21</v>
      </c>
      <c r="E2067" s="11">
        <v>18</v>
      </c>
      <c r="F2067" s="11">
        <v>39</v>
      </c>
      <c r="G2067" s="11">
        <v>21</v>
      </c>
      <c r="H2067" s="11">
        <v>16</v>
      </c>
      <c r="I2067" s="11">
        <v>37</v>
      </c>
      <c r="J2067" s="11">
        <v>17</v>
      </c>
      <c r="K2067" s="11">
        <v>25</v>
      </c>
      <c r="L2067" s="11">
        <v>42</v>
      </c>
      <c r="M2067" s="11">
        <v>59</v>
      </c>
      <c r="N2067" s="11">
        <v>59</v>
      </c>
      <c r="O2067" s="11">
        <v>118</v>
      </c>
      <c r="P2067" s="11">
        <v>54</v>
      </c>
      <c r="Q2067" s="11">
        <v>37</v>
      </c>
      <c r="R2067" s="11">
        <v>91</v>
      </c>
      <c r="S2067" s="11">
        <v>40</v>
      </c>
      <c r="T2067" s="11">
        <v>36</v>
      </c>
      <c r="U2067" s="11">
        <v>76</v>
      </c>
      <c r="V2067" s="11">
        <v>35</v>
      </c>
      <c r="W2067" s="11">
        <v>27</v>
      </c>
      <c r="X2067" s="11">
        <v>62</v>
      </c>
      <c r="Y2067" s="11">
        <v>35</v>
      </c>
      <c r="Z2067" s="11">
        <v>35</v>
      </c>
      <c r="AA2067" s="11">
        <v>70</v>
      </c>
      <c r="AB2067" s="11">
        <v>29</v>
      </c>
      <c r="AC2067" s="11">
        <v>30</v>
      </c>
      <c r="AD2067" s="11">
        <v>59</v>
      </c>
      <c r="AE2067" s="11">
        <v>36</v>
      </c>
      <c r="AF2067" s="11">
        <v>22</v>
      </c>
      <c r="AG2067" s="11">
        <v>58</v>
      </c>
      <c r="AH2067" s="11">
        <v>229</v>
      </c>
      <c r="AI2067" s="11">
        <v>187</v>
      </c>
      <c r="AJ2067" s="11">
        <v>416</v>
      </c>
      <c r="AK2067" s="11">
        <v>12</v>
      </c>
      <c r="AL2067" s="11">
        <v>15</v>
      </c>
      <c r="AM2067" s="11">
        <v>27</v>
      </c>
      <c r="AN2067" s="11">
        <v>15</v>
      </c>
      <c r="AO2067" s="11">
        <v>13</v>
      </c>
      <c r="AP2067" s="11">
        <v>28</v>
      </c>
      <c r="AQ2067" s="11">
        <v>20</v>
      </c>
      <c r="AR2067" s="11">
        <v>14</v>
      </c>
      <c r="AS2067" s="11">
        <v>34</v>
      </c>
      <c r="AT2067" s="11">
        <v>47</v>
      </c>
      <c r="AU2067" s="11">
        <v>42</v>
      </c>
      <c r="AV2067" s="11">
        <v>89</v>
      </c>
      <c r="AW2067" s="11">
        <v>335</v>
      </c>
      <c r="AX2067" s="11">
        <v>288</v>
      </c>
      <c r="AY2067" s="11">
        <v>623</v>
      </c>
    </row>
    <row r="2068" spans="1:51" x14ac:dyDescent="0.2">
      <c r="A2068" s="12">
        <v>90020110</v>
      </c>
      <c r="B2068" s="12" t="s">
        <v>128</v>
      </c>
      <c r="C2068" s="12" t="s">
        <v>7</v>
      </c>
      <c r="D2068" s="12">
        <v>21</v>
      </c>
      <c r="E2068" s="12">
        <v>18</v>
      </c>
      <c r="F2068" s="12">
        <v>39</v>
      </c>
      <c r="G2068" s="12">
        <v>21</v>
      </c>
      <c r="H2068" s="12">
        <v>16</v>
      </c>
      <c r="I2068" s="12">
        <v>37</v>
      </c>
      <c r="J2068" s="12">
        <v>17</v>
      </c>
      <c r="K2068" s="12">
        <v>25</v>
      </c>
      <c r="L2068" s="12">
        <v>42</v>
      </c>
      <c r="M2068" s="12">
        <v>59</v>
      </c>
      <c r="N2068" s="12">
        <v>59</v>
      </c>
      <c r="O2068" s="12">
        <v>118</v>
      </c>
      <c r="P2068" s="12">
        <v>54</v>
      </c>
      <c r="Q2068" s="12">
        <v>37</v>
      </c>
      <c r="R2068" s="12">
        <v>91</v>
      </c>
      <c r="S2068" s="12">
        <v>40</v>
      </c>
      <c r="T2068" s="12">
        <v>36</v>
      </c>
      <c r="U2068" s="12">
        <v>76</v>
      </c>
      <c r="V2068" s="12">
        <v>35</v>
      </c>
      <c r="W2068" s="12">
        <v>27</v>
      </c>
      <c r="X2068" s="12">
        <v>62</v>
      </c>
      <c r="Y2068" s="12">
        <v>35</v>
      </c>
      <c r="Z2068" s="12">
        <v>35</v>
      </c>
      <c r="AA2068" s="12">
        <v>70</v>
      </c>
      <c r="AB2068" s="12">
        <v>29</v>
      </c>
      <c r="AC2068" s="12">
        <v>30</v>
      </c>
      <c r="AD2068" s="12">
        <v>59</v>
      </c>
      <c r="AE2068" s="12">
        <v>36</v>
      </c>
      <c r="AF2068" s="12">
        <v>22</v>
      </c>
      <c r="AG2068" s="12">
        <v>58</v>
      </c>
      <c r="AH2068" s="12">
        <v>229</v>
      </c>
      <c r="AI2068" s="12">
        <v>187</v>
      </c>
      <c r="AJ2068" s="12">
        <v>416</v>
      </c>
      <c r="AK2068" s="12">
        <v>12</v>
      </c>
      <c r="AL2068" s="12">
        <v>15</v>
      </c>
      <c r="AM2068" s="12">
        <v>27</v>
      </c>
      <c r="AN2068" s="12">
        <v>15</v>
      </c>
      <c r="AO2068" s="12">
        <v>13</v>
      </c>
      <c r="AP2068" s="12">
        <v>28</v>
      </c>
      <c r="AQ2068" s="12">
        <v>20</v>
      </c>
      <c r="AR2068" s="12">
        <v>14</v>
      </c>
      <c r="AS2068" s="12">
        <v>34</v>
      </c>
      <c r="AT2068" s="12">
        <v>47</v>
      </c>
      <c r="AU2068" s="12">
        <v>42</v>
      </c>
      <c r="AV2068" s="12">
        <v>89</v>
      </c>
      <c r="AW2068" s="12">
        <v>335</v>
      </c>
      <c r="AX2068" s="12">
        <v>288</v>
      </c>
      <c r="AY2068" s="12">
        <v>623</v>
      </c>
    </row>
    <row r="2069" spans="1:51" x14ac:dyDescent="0.2">
      <c r="A2069" s="12">
        <v>90020110</v>
      </c>
      <c r="B2069" s="12" t="s">
        <v>128</v>
      </c>
      <c r="C2069" s="12" t="s">
        <v>8</v>
      </c>
      <c r="D2069" s="12">
        <v>0</v>
      </c>
      <c r="E2069" s="12">
        <v>0</v>
      </c>
      <c r="F2069" s="12">
        <v>0</v>
      </c>
      <c r="G2069" s="12">
        <v>0</v>
      </c>
      <c r="H2069" s="12">
        <v>0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  <c r="T2069" s="12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</row>
    <row r="2070" spans="1:51" x14ac:dyDescent="0.2">
      <c r="A2070" s="12">
        <v>90020110</v>
      </c>
      <c r="B2070" s="12" t="s">
        <v>128</v>
      </c>
      <c r="C2070" s="12" t="s">
        <v>9</v>
      </c>
      <c r="D2070" s="12">
        <v>0</v>
      </c>
      <c r="E2070" s="12">
        <v>0</v>
      </c>
      <c r="F2070" s="12">
        <v>0</v>
      </c>
      <c r="G2070" s="12">
        <v>0</v>
      </c>
      <c r="H2070" s="12"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</row>
    <row r="2071" spans="1:51" x14ac:dyDescent="0.2">
      <c r="A2071" s="12">
        <v>90020110</v>
      </c>
      <c r="B2071" s="12" t="s">
        <v>128</v>
      </c>
      <c r="C2071" s="12" t="s">
        <v>10</v>
      </c>
      <c r="D2071" s="12">
        <v>0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</row>
    <row r="2072" spans="1:51" x14ac:dyDescent="0.2">
      <c r="A2072" s="12">
        <v>90020110</v>
      </c>
      <c r="B2072" s="12" t="s">
        <v>128</v>
      </c>
      <c r="C2072" s="12" t="s">
        <v>11</v>
      </c>
      <c r="D2072" s="12">
        <v>0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</row>
    <row r="2073" spans="1:51" x14ac:dyDescent="0.2">
      <c r="A2073" s="12">
        <v>90020110</v>
      </c>
      <c r="B2073" s="12" t="s">
        <v>128</v>
      </c>
      <c r="C2073" s="12" t="s">
        <v>12</v>
      </c>
      <c r="D2073" s="12">
        <v>0</v>
      </c>
      <c r="E2073" s="12">
        <v>0</v>
      </c>
      <c r="F2073" s="12">
        <v>0</v>
      </c>
      <c r="G2073" s="12">
        <v>0</v>
      </c>
      <c r="H2073" s="12">
        <v>0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</row>
    <row r="2074" spans="1:51" x14ac:dyDescent="0.2">
      <c r="A2074" s="12">
        <v>90020110</v>
      </c>
      <c r="B2074" s="12" t="s">
        <v>128</v>
      </c>
      <c r="C2074" s="12" t="s">
        <v>13</v>
      </c>
      <c r="D2074" s="12">
        <v>0</v>
      </c>
      <c r="E2074" s="12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</row>
    <row r="2075" spans="1:51" x14ac:dyDescent="0.2">
      <c r="A2075" s="12">
        <v>90020110</v>
      </c>
      <c r="B2075" s="12" t="s">
        <v>128</v>
      </c>
      <c r="C2075" s="12" t="s">
        <v>14</v>
      </c>
      <c r="D2075" s="12">
        <v>0</v>
      </c>
      <c r="E2075" s="12">
        <v>0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</row>
    <row r="2076" spans="1:51" x14ac:dyDescent="0.2">
      <c r="A2076" s="12">
        <v>90020110</v>
      </c>
      <c r="B2076" s="12" t="s">
        <v>128</v>
      </c>
      <c r="C2076" s="12" t="s">
        <v>15</v>
      </c>
      <c r="D2076" s="12">
        <v>0</v>
      </c>
      <c r="E2076" s="12">
        <v>0</v>
      </c>
      <c r="F2076" s="12">
        <v>0</v>
      </c>
      <c r="G2076" s="12">
        <v>0</v>
      </c>
      <c r="H2076" s="12">
        <v>0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v>0</v>
      </c>
      <c r="R2076" s="12">
        <v>0</v>
      </c>
      <c r="S2076" s="12">
        <v>0</v>
      </c>
      <c r="T2076" s="12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</row>
    <row r="2077" spans="1:51" x14ac:dyDescent="0.2">
      <c r="A2077" s="12">
        <v>90020110</v>
      </c>
      <c r="B2077" s="12" t="s">
        <v>128</v>
      </c>
      <c r="C2077" s="12" t="s">
        <v>16</v>
      </c>
      <c r="D2077" s="12">
        <v>0</v>
      </c>
      <c r="E2077" s="12">
        <v>0</v>
      </c>
      <c r="F2077" s="12">
        <v>0</v>
      </c>
      <c r="G2077" s="12">
        <v>0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12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</row>
    <row r="2078" spans="1:51" x14ac:dyDescent="0.2">
      <c r="A2078" s="12">
        <v>90020110</v>
      </c>
      <c r="B2078" s="12" t="s">
        <v>128</v>
      </c>
      <c r="C2078" s="12" t="s">
        <v>17</v>
      </c>
      <c r="D2078" s="12">
        <v>0</v>
      </c>
      <c r="E2078" s="12">
        <v>0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0</v>
      </c>
      <c r="AU2078" s="12">
        <v>0</v>
      </c>
      <c r="AV2078" s="12">
        <v>0</v>
      </c>
      <c r="AW2078" s="12">
        <v>0</v>
      </c>
      <c r="AX2078" s="12">
        <v>0</v>
      </c>
      <c r="AY2078" s="12">
        <v>0</v>
      </c>
    </row>
    <row r="2079" spans="1:51" x14ac:dyDescent="0.2">
      <c r="A2079" s="12">
        <v>90020110</v>
      </c>
      <c r="B2079" s="12" t="s">
        <v>128</v>
      </c>
      <c r="C2079" s="12" t="s">
        <v>18</v>
      </c>
      <c r="D2079" s="12">
        <v>0</v>
      </c>
      <c r="E2079" s="12">
        <v>0</v>
      </c>
      <c r="F2079" s="12">
        <v>0</v>
      </c>
      <c r="G2079" s="12">
        <v>0</v>
      </c>
      <c r="H2079" s="12">
        <v>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</row>
    <row r="2080" spans="1:51" x14ac:dyDescent="0.2">
      <c r="A2080" s="12">
        <v>90020110</v>
      </c>
      <c r="B2080" s="12" t="s">
        <v>128</v>
      </c>
      <c r="C2080" s="12" t="s">
        <v>19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</row>
    <row r="2081" spans="1:51" x14ac:dyDescent="0.2">
      <c r="A2081" s="12">
        <v>90020110</v>
      </c>
      <c r="B2081" s="12" t="s">
        <v>128</v>
      </c>
      <c r="C2081" s="12" t="s">
        <v>20</v>
      </c>
      <c r="D2081" s="12">
        <v>0</v>
      </c>
      <c r="E2081" s="12">
        <v>0</v>
      </c>
      <c r="F2081" s="12">
        <v>0</v>
      </c>
      <c r="G2081" s="12">
        <v>0</v>
      </c>
      <c r="H2081" s="12">
        <v>0</v>
      </c>
      <c r="I2081" s="12">
        <v>0</v>
      </c>
      <c r="J2081" s="12">
        <v>0</v>
      </c>
      <c r="K2081" s="12">
        <v>0</v>
      </c>
      <c r="L2081" s="12">
        <v>0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</row>
    <row r="2082" spans="1:51" x14ac:dyDescent="0.2">
      <c r="A2082" s="12">
        <v>90020110</v>
      </c>
      <c r="B2082" s="12" t="s">
        <v>128</v>
      </c>
      <c r="C2082" s="12" t="s">
        <v>21</v>
      </c>
      <c r="D2082" s="12">
        <v>0</v>
      </c>
      <c r="E2082" s="12">
        <v>0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</row>
    <row r="2083" spans="1:51" x14ac:dyDescent="0.2">
      <c r="A2083" s="12">
        <v>90020110</v>
      </c>
      <c r="B2083" s="12" t="s">
        <v>128</v>
      </c>
      <c r="C2083" s="12" t="s">
        <v>22</v>
      </c>
      <c r="D2083" s="12">
        <v>0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  <c r="R2083" s="12">
        <v>0</v>
      </c>
      <c r="S2083" s="12">
        <v>0</v>
      </c>
      <c r="T2083" s="12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</row>
    <row r="2084" spans="1:51" x14ac:dyDescent="0.2">
      <c r="A2084" s="12">
        <v>90020110</v>
      </c>
      <c r="B2084" s="12" t="s">
        <v>128</v>
      </c>
      <c r="C2084" s="12" t="s">
        <v>23</v>
      </c>
      <c r="D2084" s="12">
        <v>0</v>
      </c>
      <c r="E2084" s="12">
        <v>0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</row>
    <row r="2085" spans="1:51" x14ac:dyDescent="0.2">
      <c r="A2085" s="12">
        <v>90020110</v>
      </c>
      <c r="B2085" s="12" t="s">
        <v>128</v>
      </c>
      <c r="C2085" s="12" t="s">
        <v>24</v>
      </c>
      <c r="D2085" s="12">
        <v>0</v>
      </c>
      <c r="E2085" s="12">
        <v>0</v>
      </c>
      <c r="F2085" s="12">
        <v>0</v>
      </c>
      <c r="G2085" s="12">
        <v>0</v>
      </c>
      <c r="H2085" s="12">
        <v>0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v>0</v>
      </c>
      <c r="R2085" s="12">
        <v>0</v>
      </c>
      <c r="S2085" s="12">
        <v>0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</row>
    <row r="2086" spans="1:51" x14ac:dyDescent="0.2">
      <c r="A2086" s="12">
        <v>90020110</v>
      </c>
      <c r="B2086" s="12" t="s">
        <v>128</v>
      </c>
      <c r="C2086" s="12" t="s">
        <v>25</v>
      </c>
      <c r="D2086" s="12">
        <v>0</v>
      </c>
      <c r="E2086" s="12">
        <v>0</v>
      </c>
      <c r="F2086" s="12">
        <v>0</v>
      </c>
      <c r="G2086" s="12">
        <v>0</v>
      </c>
      <c r="H2086" s="12"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2">
        <v>0</v>
      </c>
      <c r="Q2086" s="12">
        <v>0</v>
      </c>
      <c r="R2086" s="12">
        <v>0</v>
      </c>
      <c r="S2086" s="12">
        <v>0</v>
      </c>
      <c r="T2086" s="12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</row>
    <row r="2087" spans="1:51" s="1" customFormat="1" x14ac:dyDescent="0.2">
      <c r="A2087" s="11">
        <v>90020111</v>
      </c>
      <c r="B2087" s="11" t="s">
        <v>129</v>
      </c>
      <c r="C2087" s="11" t="s">
        <v>6</v>
      </c>
      <c r="D2087" s="11">
        <v>0</v>
      </c>
      <c r="E2087" s="11">
        <v>0</v>
      </c>
      <c r="F2087" s="11">
        <v>0</v>
      </c>
      <c r="G2087" s="11">
        <v>10</v>
      </c>
      <c r="H2087" s="11">
        <v>15</v>
      </c>
      <c r="I2087" s="11">
        <v>25</v>
      </c>
      <c r="J2087" s="11">
        <v>11</v>
      </c>
      <c r="K2087" s="11">
        <v>10</v>
      </c>
      <c r="L2087" s="11">
        <v>21</v>
      </c>
      <c r="M2087" s="11">
        <v>21</v>
      </c>
      <c r="N2087" s="11">
        <v>25</v>
      </c>
      <c r="O2087" s="11">
        <v>46</v>
      </c>
      <c r="P2087" s="11">
        <v>17</v>
      </c>
      <c r="Q2087" s="11">
        <v>13</v>
      </c>
      <c r="R2087" s="11">
        <v>30</v>
      </c>
      <c r="S2087" s="11">
        <v>20</v>
      </c>
      <c r="T2087" s="11">
        <v>11</v>
      </c>
      <c r="U2087" s="11">
        <v>31</v>
      </c>
      <c r="V2087" s="11">
        <v>12</v>
      </c>
      <c r="W2087" s="11">
        <v>11</v>
      </c>
      <c r="X2087" s="11">
        <v>23</v>
      </c>
      <c r="Y2087" s="11">
        <v>18</v>
      </c>
      <c r="Z2087" s="11">
        <v>12</v>
      </c>
      <c r="AA2087" s="11">
        <v>30</v>
      </c>
      <c r="AB2087" s="11">
        <v>11</v>
      </c>
      <c r="AC2087" s="11">
        <v>14</v>
      </c>
      <c r="AD2087" s="11">
        <v>25</v>
      </c>
      <c r="AE2087" s="11">
        <v>12</v>
      </c>
      <c r="AF2087" s="11">
        <v>15</v>
      </c>
      <c r="AG2087" s="11">
        <v>27</v>
      </c>
      <c r="AH2087" s="11">
        <v>90</v>
      </c>
      <c r="AI2087" s="11">
        <v>76</v>
      </c>
      <c r="AJ2087" s="11">
        <v>166</v>
      </c>
      <c r="AK2087" s="11">
        <v>10</v>
      </c>
      <c r="AL2087" s="11">
        <v>14</v>
      </c>
      <c r="AM2087" s="11">
        <v>24</v>
      </c>
      <c r="AN2087" s="11">
        <v>14</v>
      </c>
      <c r="AO2087" s="11">
        <v>15</v>
      </c>
      <c r="AP2087" s="11">
        <v>29</v>
      </c>
      <c r="AQ2087" s="11">
        <v>9</v>
      </c>
      <c r="AR2087" s="11">
        <v>19</v>
      </c>
      <c r="AS2087" s="11">
        <v>28</v>
      </c>
      <c r="AT2087" s="11">
        <v>33</v>
      </c>
      <c r="AU2087" s="11">
        <v>48</v>
      </c>
      <c r="AV2087" s="11">
        <v>81</v>
      </c>
      <c r="AW2087" s="11">
        <v>144</v>
      </c>
      <c r="AX2087" s="11">
        <v>149</v>
      </c>
      <c r="AY2087" s="11">
        <v>293</v>
      </c>
    </row>
    <row r="2088" spans="1:51" x14ac:dyDescent="0.2">
      <c r="A2088" s="12">
        <v>90020111</v>
      </c>
      <c r="B2088" s="12" t="s">
        <v>129</v>
      </c>
      <c r="C2088" s="12" t="s">
        <v>7</v>
      </c>
      <c r="D2088" s="12">
        <v>0</v>
      </c>
      <c r="E2088" s="12">
        <v>0</v>
      </c>
      <c r="F2088" s="12">
        <v>0</v>
      </c>
      <c r="G2088" s="12">
        <v>10</v>
      </c>
      <c r="H2088" s="12">
        <v>15</v>
      </c>
      <c r="I2088" s="12">
        <v>25</v>
      </c>
      <c r="J2088" s="12">
        <v>11</v>
      </c>
      <c r="K2088" s="12">
        <v>10</v>
      </c>
      <c r="L2088" s="12">
        <v>21</v>
      </c>
      <c r="M2088" s="12">
        <v>21</v>
      </c>
      <c r="N2088" s="12">
        <v>25</v>
      </c>
      <c r="O2088" s="12">
        <v>46</v>
      </c>
      <c r="P2088" s="12">
        <v>16</v>
      </c>
      <c r="Q2088" s="12">
        <v>13</v>
      </c>
      <c r="R2088" s="12">
        <v>29</v>
      </c>
      <c r="S2088" s="12">
        <v>19</v>
      </c>
      <c r="T2088" s="12">
        <v>11</v>
      </c>
      <c r="U2088" s="12">
        <v>30</v>
      </c>
      <c r="V2088" s="12">
        <v>12</v>
      </c>
      <c r="W2088" s="12">
        <v>11</v>
      </c>
      <c r="X2088" s="12">
        <v>23</v>
      </c>
      <c r="Y2088" s="12">
        <v>18</v>
      </c>
      <c r="Z2088" s="12">
        <v>12</v>
      </c>
      <c r="AA2088" s="12">
        <v>30</v>
      </c>
      <c r="AB2088" s="12">
        <v>11</v>
      </c>
      <c r="AC2088" s="12">
        <v>14</v>
      </c>
      <c r="AD2088" s="12">
        <v>25</v>
      </c>
      <c r="AE2088" s="12">
        <v>12</v>
      </c>
      <c r="AF2088" s="12">
        <v>15</v>
      </c>
      <c r="AG2088" s="12">
        <v>27</v>
      </c>
      <c r="AH2088" s="12">
        <v>88</v>
      </c>
      <c r="AI2088" s="12">
        <v>76</v>
      </c>
      <c r="AJ2088" s="12">
        <v>164</v>
      </c>
      <c r="AK2088" s="12">
        <v>10</v>
      </c>
      <c r="AL2088" s="12">
        <v>14</v>
      </c>
      <c r="AM2088" s="12">
        <v>24</v>
      </c>
      <c r="AN2088" s="12">
        <v>14</v>
      </c>
      <c r="AO2088" s="12">
        <v>15</v>
      </c>
      <c r="AP2088" s="12">
        <v>29</v>
      </c>
      <c r="AQ2088" s="12">
        <v>9</v>
      </c>
      <c r="AR2088" s="12">
        <v>19</v>
      </c>
      <c r="AS2088" s="12">
        <v>28</v>
      </c>
      <c r="AT2088" s="12">
        <v>33</v>
      </c>
      <c r="AU2088" s="12">
        <v>48</v>
      </c>
      <c r="AV2088" s="12">
        <v>81</v>
      </c>
      <c r="AW2088" s="12">
        <v>142</v>
      </c>
      <c r="AX2088" s="12">
        <v>149</v>
      </c>
      <c r="AY2088" s="12">
        <v>291</v>
      </c>
    </row>
    <row r="2089" spans="1:51" x14ac:dyDescent="0.2">
      <c r="A2089" s="12">
        <v>90020111</v>
      </c>
      <c r="B2089" s="12" t="s">
        <v>129</v>
      </c>
      <c r="C2089" s="12" t="s">
        <v>8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</row>
    <row r="2090" spans="1:51" x14ac:dyDescent="0.2">
      <c r="A2090" s="12">
        <v>90020111</v>
      </c>
      <c r="B2090" s="12" t="s">
        <v>129</v>
      </c>
      <c r="C2090" s="12" t="s">
        <v>9</v>
      </c>
      <c r="D2090" s="12">
        <v>0</v>
      </c>
      <c r="E2090" s="12">
        <v>0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</row>
    <row r="2091" spans="1:51" x14ac:dyDescent="0.2">
      <c r="A2091" s="12">
        <v>90020111</v>
      </c>
      <c r="B2091" s="12" t="s">
        <v>129</v>
      </c>
      <c r="C2091" s="12" t="s">
        <v>10</v>
      </c>
      <c r="D2091" s="12">
        <v>0</v>
      </c>
      <c r="E2091" s="12">
        <v>0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</row>
    <row r="2092" spans="1:51" x14ac:dyDescent="0.2">
      <c r="A2092" s="12">
        <v>90020111</v>
      </c>
      <c r="B2092" s="12" t="s">
        <v>129</v>
      </c>
      <c r="C2092" s="12" t="s">
        <v>11</v>
      </c>
      <c r="D2092" s="12">
        <v>0</v>
      </c>
      <c r="E2092" s="12">
        <v>0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</row>
    <row r="2093" spans="1:51" x14ac:dyDescent="0.2">
      <c r="A2093" s="12">
        <v>90020111</v>
      </c>
      <c r="B2093" s="12" t="s">
        <v>129</v>
      </c>
      <c r="C2093" s="12" t="s">
        <v>12</v>
      </c>
      <c r="D2093" s="12">
        <v>0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0</v>
      </c>
      <c r="S2093" s="12">
        <v>0</v>
      </c>
      <c r="T2093" s="12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</row>
    <row r="2094" spans="1:51" x14ac:dyDescent="0.2">
      <c r="A2094" s="12">
        <v>90020111</v>
      </c>
      <c r="B2094" s="12" t="s">
        <v>129</v>
      </c>
      <c r="C2094" s="12" t="s">
        <v>13</v>
      </c>
      <c r="D2094" s="12">
        <v>0</v>
      </c>
      <c r="E2094" s="12">
        <v>0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</row>
    <row r="2095" spans="1:51" x14ac:dyDescent="0.2">
      <c r="A2095" s="12">
        <v>90020111</v>
      </c>
      <c r="B2095" s="12" t="s">
        <v>129</v>
      </c>
      <c r="C2095" s="12" t="s">
        <v>14</v>
      </c>
      <c r="D2095" s="12">
        <v>0</v>
      </c>
      <c r="E2095" s="12">
        <v>0</v>
      </c>
      <c r="F2095" s="12">
        <v>0</v>
      </c>
      <c r="G2095" s="12">
        <v>0</v>
      </c>
      <c r="H2095" s="12">
        <v>0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0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</row>
    <row r="2096" spans="1:51" x14ac:dyDescent="0.2">
      <c r="A2096" s="12">
        <v>90020111</v>
      </c>
      <c r="B2096" s="12" t="s">
        <v>129</v>
      </c>
      <c r="C2096" s="12" t="s">
        <v>15</v>
      </c>
      <c r="D2096" s="12">
        <v>0</v>
      </c>
      <c r="E2096" s="12">
        <v>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1</v>
      </c>
      <c r="Q2096" s="12">
        <v>0</v>
      </c>
      <c r="R2096" s="12">
        <v>1</v>
      </c>
      <c r="S2096" s="12">
        <v>1</v>
      </c>
      <c r="T2096" s="12">
        <v>0</v>
      </c>
      <c r="U2096" s="12">
        <v>1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2</v>
      </c>
      <c r="AI2096" s="12">
        <v>0</v>
      </c>
      <c r="AJ2096" s="12">
        <v>2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0</v>
      </c>
      <c r="AU2096" s="12">
        <v>0</v>
      </c>
      <c r="AV2096" s="12">
        <v>0</v>
      </c>
      <c r="AW2096" s="12">
        <v>2</v>
      </c>
      <c r="AX2096" s="12">
        <v>0</v>
      </c>
      <c r="AY2096" s="12">
        <v>2</v>
      </c>
    </row>
    <row r="2097" spans="1:51" x14ac:dyDescent="0.2">
      <c r="A2097" s="12">
        <v>90020111</v>
      </c>
      <c r="B2097" s="12" t="s">
        <v>129</v>
      </c>
      <c r="C2097" s="12" t="s">
        <v>16</v>
      </c>
      <c r="D2097" s="12">
        <v>0</v>
      </c>
      <c r="E2097" s="12">
        <v>0</v>
      </c>
      <c r="F2097" s="12">
        <v>0</v>
      </c>
      <c r="G2097" s="12">
        <v>0</v>
      </c>
      <c r="H2097" s="12">
        <v>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</row>
    <row r="2098" spans="1:51" x14ac:dyDescent="0.2">
      <c r="A2098" s="12">
        <v>90020111</v>
      </c>
      <c r="B2098" s="12" t="s">
        <v>129</v>
      </c>
      <c r="C2098" s="12" t="s">
        <v>17</v>
      </c>
      <c r="D2098" s="12">
        <v>0</v>
      </c>
      <c r="E2098" s="12">
        <v>0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</row>
    <row r="2099" spans="1:51" x14ac:dyDescent="0.2">
      <c r="A2099" s="12">
        <v>90020111</v>
      </c>
      <c r="B2099" s="12" t="s">
        <v>129</v>
      </c>
      <c r="C2099" s="12" t="s">
        <v>18</v>
      </c>
      <c r="D2099" s="12">
        <v>0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</row>
    <row r="2100" spans="1:51" x14ac:dyDescent="0.2">
      <c r="A2100" s="12">
        <v>90020111</v>
      </c>
      <c r="B2100" s="12" t="s">
        <v>129</v>
      </c>
      <c r="C2100" s="12" t="s">
        <v>19</v>
      </c>
      <c r="D2100" s="12">
        <v>0</v>
      </c>
      <c r="E2100" s="12">
        <v>0</v>
      </c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v>0</v>
      </c>
      <c r="R2100" s="12">
        <v>0</v>
      </c>
      <c r="S2100" s="12">
        <v>0</v>
      </c>
      <c r="T2100" s="12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0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0</v>
      </c>
      <c r="AU2100" s="12">
        <v>0</v>
      </c>
      <c r="AV2100" s="12">
        <v>0</v>
      </c>
      <c r="AW2100" s="12">
        <v>0</v>
      </c>
      <c r="AX2100" s="12">
        <v>0</v>
      </c>
      <c r="AY2100" s="12">
        <v>0</v>
      </c>
    </row>
    <row r="2101" spans="1:51" x14ac:dyDescent="0.2">
      <c r="A2101" s="12">
        <v>90020111</v>
      </c>
      <c r="B2101" s="12" t="s">
        <v>129</v>
      </c>
      <c r="C2101" s="12" t="s">
        <v>20</v>
      </c>
      <c r="D2101" s="12">
        <v>0</v>
      </c>
      <c r="E2101" s="12">
        <v>0</v>
      </c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0</v>
      </c>
      <c r="Q2101" s="12">
        <v>0</v>
      </c>
      <c r="R2101" s="12">
        <v>0</v>
      </c>
      <c r="S2101" s="12">
        <v>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</row>
    <row r="2102" spans="1:51" x14ac:dyDescent="0.2">
      <c r="A2102" s="12">
        <v>90020111</v>
      </c>
      <c r="B2102" s="12" t="s">
        <v>129</v>
      </c>
      <c r="C2102" s="12" t="s">
        <v>21</v>
      </c>
      <c r="D2102" s="12">
        <v>0</v>
      </c>
      <c r="E2102" s="12">
        <v>0</v>
      </c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</row>
    <row r="2103" spans="1:51" x14ac:dyDescent="0.2">
      <c r="A2103" s="12">
        <v>90020111</v>
      </c>
      <c r="B2103" s="12" t="s">
        <v>129</v>
      </c>
      <c r="C2103" s="12" t="s">
        <v>22</v>
      </c>
      <c r="D2103" s="12">
        <v>0</v>
      </c>
      <c r="E2103" s="12">
        <v>0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</row>
    <row r="2104" spans="1:51" x14ac:dyDescent="0.2">
      <c r="A2104" s="12">
        <v>90020111</v>
      </c>
      <c r="B2104" s="12" t="s">
        <v>129</v>
      </c>
      <c r="C2104" s="12" t="s">
        <v>23</v>
      </c>
      <c r="D2104" s="12">
        <v>0</v>
      </c>
      <c r="E2104" s="12">
        <v>0</v>
      </c>
      <c r="F2104" s="12">
        <v>0</v>
      </c>
      <c r="G2104" s="12">
        <v>0</v>
      </c>
      <c r="H2104" s="12">
        <v>0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</row>
    <row r="2105" spans="1:51" x14ac:dyDescent="0.2">
      <c r="A2105" s="12">
        <v>90020111</v>
      </c>
      <c r="B2105" s="12" t="s">
        <v>129</v>
      </c>
      <c r="C2105" s="12" t="s">
        <v>24</v>
      </c>
      <c r="D2105" s="12">
        <v>0</v>
      </c>
      <c r="E2105" s="12">
        <v>0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</row>
    <row r="2106" spans="1:51" x14ac:dyDescent="0.2">
      <c r="A2106" s="12">
        <v>90020111</v>
      </c>
      <c r="B2106" s="12" t="s">
        <v>129</v>
      </c>
      <c r="C2106" s="12" t="s">
        <v>25</v>
      </c>
      <c r="D2106" s="12">
        <v>0</v>
      </c>
      <c r="E2106" s="12">
        <v>0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v>0</v>
      </c>
      <c r="R2106" s="12">
        <v>0</v>
      </c>
      <c r="S2106" s="12">
        <v>0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</row>
    <row r="2107" spans="1:51" s="1" customFormat="1" x14ac:dyDescent="0.2">
      <c r="A2107" s="11">
        <v>90020112</v>
      </c>
      <c r="B2107" s="11" t="s">
        <v>130</v>
      </c>
      <c r="C2107" s="11" t="s">
        <v>6</v>
      </c>
      <c r="D2107" s="11">
        <v>0</v>
      </c>
      <c r="E2107" s="11">
        <v>0</v>
      </c>
      <c r="F2107" s="11">
        <v>0</v>
      </c>
      <c r="G2107" s="11">
        <v>6</v>
      </c>
      <c r="H2107" s="11">
        <v>6</v>
      </c>
      <c r="I2107" s="11">
        <v>12</v>
      </c>
      <c r="J2107" s="11">
        <v>5</v>
      </c>
      <c r="K2107" s="11">
        <v>6</v>
      </c>
      <c r="L2107" s="11">
        <v>11</v>
      </c>
      <c r="M2107" s="11">
        <v>11</v>
      </c>
      <c r="N2107" s="11">
        <v>12</v>
      </c>
      <c r="O2107" s="11">
        <v>23</v>
      </c>
      <c r="P2107" s="11">
        <v>13</v>
      </c>
      <c r="Q2107" s="11">
        <v>17</v>
      </c>
      <c r="R2107" s="11">
        <v>30</v>
      </c>
      <c r="S2107" s="11">
        <v>18</v>
      </c>
      <c r="T2107" s="11">
        <v>24</v>
      </c>
      <c r="U2107" s="11">
        <v>42</v>
      </c>
      <c r="V2107" s="11">
        <v>19</v>
      </c>
      <c r="W2107" s="11">
        <v>15</v>
      </c>
      <c r="X2107" s="11">
        <v>34</v>
      </c>
      <c r="Y2107" s="11">
        <v>15</v>
      </c>
      <c r="Z2107" s="11">
        <v>19</v>
      </c>
      <c r="AA2107" s="11">
        <v>34</v>
      </c>
      <c r="AB2107" s="11">
        <v>18</v>
      </c>
      <c r="AC2107" s="11">
        <v>16</v>
      </c>
      <c r="AD2107" s="11">
        <v>34</v>
      </c>
      <c r="AE2107" s="11">
        <v>18</v>
      </c>
      <c r="AF2107" s="11">
        <v>9</v>
      </c>
      <c r="AG2107" s="11">
        <v>27</v>
      </c>
      <c r="AH2107" s="11">
        <v>101</v>
      </c>
      <c r="AI2107" s="11">
        <v>100</v>
      </c>
      <c r="AJ2107" s="11">
        <v>201</v>
      </c>
      <c r="AK2107" s="11">
        <v>11</v>
      </c>
      <c r="AL2107" s="11">
        <v>16</v>
      </c>
      <c r="AM2107" s="11">
        <v>27</v>
      </c>
      <c r="AN2107" s="11">
        <v>29</v>
      </c>
      <c r="AO2107" s="11">
        <v>23</v>
      </c>
      <c r="AP2107" s="11">
        <v>52</v>
      </c>
      <c r="AQ2107" s="11">
        <v>14</v>
      </c>
      <c r="AR2107" s="11">
        <v>18</v>
      </c>
      <c r="AS2107" s="11">
        <v>32</v>
      </c>
      <c r="AT2107" s="11">
        <v>54</v>
      </c>
      <c r="AU2107" s="11">
        <v>57</v>
      </c>
      <c r="AV2107" s="11">
        <v>111</v>
      </c>
      <c r="AW2107" s="11">
        <v>166</v>
      </c>
      <c r="AX2107" s="11">
        <v>169</v>
      </c>
      <c r="AY2107" s="11">
        <v>335</v>
      </c>
    </row>
    <row r="2108" spans="1:51" x14ac:dyDescent="0.2">
      <c r="A2108" s="12">
        <v>90020112</v>
      </c>
      <c r="B2108" s="12" t="s">
        <v>130</v>
      </c>
      <c r="C2108" s="12" t="s">
        <v>7</v>
      </c>
      <c r="D2108" s="12">
        <v>0</v>
      </c>
      <c r="E2108" s="12">
        <v>0</v>
      </c>
      <c r="F2108" s="12">
        <v>0</v>
      </c>
      <c r="G2108" s="12">
        <v>6</v>
      </c>
      <c r="H2108" s="12">
        <v>6</v>
      </c>
      <c r="I2108" s="12">
        <v>12</v>
      </c>
      <c r="J2108" s="12">
        <v>5</v>
      </c>
      <c r="K2108" s="12">
        <v>6</v>
      </c>
      <c r="L2108" s="12">
        <v>11</v>
      </c>
      <c r="M2108" s="12">
        <v>11</v>
      </c>
      <c r="N2108" s="12">
        <v>12</v>
      </c>
      <c r="O2108" s="12">
        <v>23</v>
      </c>
      <c r="P2108" s="12">
        <v>13</v>
      </c>
      <c r="Q2108" s="12">
        <v>17</v>
      </c>
      <c r="R2108" s="12">
        <v>30</v>
      </c>
      <c r="S2108" s="12">
        <v>18</v>
      </c>
      <c r="T2108" s="12">
        <v>24</v>
      </c>
      <c r="U2108" s="12">
        <v>42</v>
      </c>
      <c r="V2108" s="12">
        <v>19</v>
      </c>
      <c r="W2108" s="12">
        <v>15</v>
      </c>
      <c r="X2108" s="12">
        <v>34</v>
      </c>
      <c r="Y2108" s="12">
        <v>15</v>
      </c>
      <c r="Z2108" s="12">
        <v>19</v>
      </c>
      <c r="AA2108" s="12">
        <v>34</v>
      </c>
      <c r="AB2108" s="12">
        <v>18</v>
      </c>
      <c r="AC2108" s="12">
        <v>15</v>
      </c>
      <c r="AD2108" s="12">
        <v>33</v>
      </c>
      <c r="AE2108" s="12">
        <v>18</v>
      </c>
      <c r="AF2108" s="12">
        <v>9</v>
      </c>
      <c r="AG2108" s="12">
        <v>27</v>
      </c>
      <c r="AH2108" s="12">
        <v>101</v>
      </c>
      <c r="AI2108" s="12">
        <v>99</v>
      </c>
      <c r="AJ2108" s="12">
        <v>200</v>
      </c>
      <c r="AK2108" s="12">
        <v>11</v>
      </c>
      <c r="AL2108" s="12">
        <v>16</v>
      </c>
      <c r="AM2108" s="12">
        <v>27</v>
      </c>
      <c r="AN2108" s="12">
        <v>29</v>
      </c>
      <c r="AO2108" s="12">
        <v>23</v>
      </c>
      <c r="AP2108" s="12">
        <v>52</v>
      </c>
      <c r="AQ2108" s="12">
        <v>14</v>
      </c>
      <c r="AR2108" s="12">
        <v>18</v>
      </c>
      <c r="AS2108" s="12">
        <v>32</v>
      </c>
      <c r="AT2108" s="12">
        <v>54</v>
      </c>
      <c r="AU2108" s="12">
        <v>57</v>
      </c>
      <c r="AV2108" s="12">
        <v>111</v>
      </c>
      <c r="AW2108" s="12">
        <v>166</v>
      </c>
      <c r="AX2108" s="12">
        <v>168</v>
      </c>
      <c r="AY2108" s="12">
        <v>334</v>
      </c>
    </row>
    <row r="2109" spans="1:51" x14ac:dyDescent="0.2">
      <c r="A2109" s="12">
        <v>90020112</v>
      </c>
      <c r="B2109" s="12" t="s">
        <v>130</v>
      </c>
      <c r="C2109" s="12" t="s">
        <v>8</v>
      </c>
      <c r="D2109" s="12">
        <v>0</v>
      </c>
      <c r="E2109" s="12">
        <v>0</v>
      </c>
      <c r="F2109" s="12">
        <v>0</v>
      </c>
      <c r="G2109" s="12">
        <v>0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1</v>
      </c>
      <c r="AD2109" s="12">
        <v>1</v>
      </c>
      <c r="AE2109" s="12">
        <v>0</v>
      </c>
      <c r="AF2109" s="12">
        <v>0</v>
      </c>
      <c r="AG2109" s="12">
        <v>0</v>
      </c>
      <c r="AH2109" s="12">
        <v>0</v>
      </c>
      <c r="AI2109" s="12">
        <v>1</v>
      </c>
      <c r="AJ2109" s="12">
        <v>1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0</v>
      </c>
      <c r="AU2109" s="12">
        <v>0</v>
      </c>
      <c r="AV2109" s="12">
        <v>0</v>
      </c>
      <c r="AW2109" s="12">
        <v>0</v>
      </c>
      <c r="AX2109" s="12">
        <v>1</v>
      </c>
      <c r="AY2109" s="12">
        <v>1</v>
      </c>
    </row>
    <row r="2110" spans="1:51" x14ac:dyDescent="0.2">
      <c r="A2110" s="12">
        <v>90020112</v>
      </c>
      <c r="B2110" s="12" t="s">
        <v>130</v>
      </c>
      <c r="C2110" s="12" t="s">
        <v>9</v>
      </c>
      <c r="D2110" s="12">
        <v>0</v>
      </c>
      <c r="E2110" s="12">
        <v>0</v>
      </c>
      <c r="F2110" s="12">
        <v>0</v>
      </c>
      <c r="G2110" s="12">
        <v>0</v>
      </c>
      <c r="H2110" s="12"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</row>
    <row r="2111" spans="1:51" x14ac:dyDescent="0.2">
      <c r="A2111" s="12">
        <v>90020112</v>
      </c>
      <c r="B2111" s="12" t="s">
        <v>130</v>
      </c>
      <c r="C2111" s="12" t="s">
        <v>10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</row>
    <row r="2112" spans="1:51" x14ac:dyDescent="0.2">
      <c r="A2112" s="12">
        <v>90020112</v>
      </c>
      <c r="B2112" s="12" t="s">
        <v>130</v>
      </c>
      <c r="C2112" s="12" t="s">
        <v>11</v>
      </c>
      <c r="D2112" s="12">
        <v>0</v>
      </c>
      <c r="E2112" s="12">
        <v>0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</row>
    <row r="2113" spans="1:51" x14ac:dyDescent="0.2">
      <c r="A2113" s="12">
        <v>90020112</v>
      </c>
      <c r="B2113" s="12" t="s">
        <v>130</v>
      </c>
      <c r="C2113" s="12" t="s">
        <v>12</v>
      </c>
      <c r="D2113" s="12">
        <v>0</v>
      </c>
      <c r="E2113" s="12">
        <v>0</v>
      </c>
      <c r="F2113" s="12">
        <v>0</v>
      </c>
      <c r="G2113" s="12">
        <v>0</v>
      </c>
      <c r="H2113" s="12"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0</v>
      </c>
      <c r="AO2113" s="12">
        <v>0</v>
      </c>
      <c r="AP2113" s="12">
        <v>0</v>
      </c>
      <c r="AQ2113" s="12">
        <v>0</v>
      </c>
      <c r="AR2113" s="12">
        <v>0</v>
      </c>
      <c r="AS2113" s="12">
        <v>0</v>
      </c>
      <c r="AT2113" s="12">
        <v>0</v>
      </c>
      <c r="AU2113" s="12">
        <v>0</v>
      </c>
      <c r="AV2113" s="12">
        <v>0</v>
      </c>
      <c r="AW2113" s="12">
        <v>0</v>
      </c>
      <c r="AX2113" s="12">
        <v>0</v>
      </c>
      <c r="AY2113" s="12">
        <v>0</v>
      </c>
    </row>
    <row r="2114" spans="1:51" x14ac:dyDescent="0.2">
      <c r="A2114" s="12">
        <v>90020112</v>
      </c>
      <c r="B2114" s="12" t="s">
        <v>130</v>
      </c>
      <c r="C2114" s="12" t="s">
        <v>13</v>
      </c>
      <c r="D2114" s="12">
        <v>0</v>
      </c>
      <c r="E2114" s="12">
        <v>0</v>
      </c>
      <c r="F2114" s="12">
        <v>0</v>
      </c>
      <c r="G2114" s="12">
        <v>0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0</v>
      </c>
      <c r="AO2114" s="12">
        <v>0</v>
      </c>
      <c r="AP2114" s="12">
        <v>0</v>
      </c>
      <c r="AQ2114" s="12">
        <v>0</v>
      </c>
      <c r="AR2114" s="12">
        <v>0</v>
      </c>
      <c r="AS2114" s="12">
        <v>0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</row>
    <row r="2115" spans="1:51" x14ac:dyDescent="0.2">
      <c r="A2115" s="12">
        <v>90020112</v>
      </c>
      <c r="B2115" s="12" t="s">
        <v>130</v>
      </c>
      <c r="C2115" s="12" t="s">
        <v>14</v>
      </c>
      <c r="D2115" s="12">
        <v>0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0</v>
      </c>
      <c r="AU2115" s="12">
        <v>0</v>
      </c>
      <c r="AV2115" s="12">
        <v>0</v>
      </c>
      <c r="AW2115" s="12">
        <v>0</v>
      </c>
      <c r="AX2115" s="12">
        <v>0</v>
      </c>
      <c r="AY2115" s="12">
        <v>0</v>
      </c>
    </row>
    <row r="2116" spans="1:51" x14ac:dyDescent="0.2">
      <c r="A2116" s="12">
        <v>90020112</v>
      </c>
      <c r="B2116" s="12" t="s">
        <v>130</v>
      </c>
      <c r="C2116" s="12" t="s">
        <v>15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12">
        <v>0</v>
      </c>
      <c r="S2116" s="12">
        <v>0</v>
      </c>
      <c r="T2116" s="12">
        <v>0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</row>
    <row r="2117" spans="1:51" x14ac:dyDescent="0.2">
      <c r="A2117" s="12">
        <v>90020112</v>
      </c>
      <c r="B2117" s="12" t="s">
        <v>130</v>
      </c>
      <c r="C2117" s="12" t="s">
        <v>16</v>
      </c>
      <c r="D2117" s="12">
        <v>0</v>
      </c>
      <c r="E2117" s="12">
        <v>0</v>
      </c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</row>
    <row r="2118" spans="1:51" x14ac:dyDescent="0.2">
      <c r="A2118" s="12">
        <v>90020112</v>
      </c>
      <c r="B2118" s="12" t="s">
        <v>130</v>
      </c>
      <c r="C2118" s="12" t="s">
        <v>17</v>
      </c>
      <c r="D2118" s="12">
        <v>0</v>
      </c>
      <c r="E2118" s="12">
        <v>0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</row>
    <row r="2119" spans="1:51" x14ac:dyDescent="0.2">
      <c r="A2119" s="12">
        <v>90020112</v>
      </c>
      <c r="B2119" s="12" t="s">
        <v>130</v>
      </c>
      <c r="C2119" s="12" t="s">
        <v>18</v>
      </c>
      <c r="D2119" s="12">
        <v>0</v>
      </c>
      <c r="E2119" s="12">
        <v>0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0</v>
      </c>
      <c r="AU2119" s="12">
        <v>0</v>
      </c>
      <c r="AV2119" s="12">
        <v>0</v>
      </c>
      <c r="AW2119" s="12">
        <v>0</v>
      </c>
      <c r="AX2119" s="12">
        <v>0</v>
      </c>
      <c r="AY2119" s="12">
        <v>0</v>
      </c>
    </row>
    <row r="2120" spans="1:51" x14ac:dyDescent="0.2">
      <c r="A2120" s="12">
        <v>90020112</v>
      </c>
      <c r="B2120" s="12" t="s">
        <v>130</v>
      </c>
      <c r="C2120" s="12" t="s">
        <v>19</v>
      </c>
      <c r="D2120" s="12">
        <v>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0</v>
      </c>
      <c r="AU2120" s="12">
        <v>0</v>
      </c>
      <c r="AV2120" s="12">
        <v>0</v>
      </c>
      <c r="AW2120" s="12">
        <v>0</v>
      </c>
      <c r="AX2120" s="12">
        <v>0</v>
      </c>
      <c r="AY2120" s="12">
        <v>0</v>
      </c>
    </row>
    <row r="2121" spans="1:51" x14ac:dyDescent="0.2">
      <c r="A2121" s="12">
        <v>90020112</v>
      </c>
      <c r="B2121" s="12" t="s">
        <v>130</v>
      </c>
      <c r="C2121" s="12" t="s">
        <v>20</v>
      </c>
      <c r="D2121" s="12">
        <v>0</v>
      </c>
      <c r="E2121" s="12">
        <v>0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</row>
    <row r="2122" spans="1:51" x14ac:dyDescent="0.2">
      <c r="A2122" s="12">
        <v>90020112</v>
      </c>
      <c r="B2122" s="12" t="s">
        <v>130</v>
      </c>
      <c r="C2122" s="12" t="s">
        <v>21</v>
      </c>
      <c r="D2122" s="12">
        <v>0</v>
      </c>
      <c r="E2122" s="12">
        <v>0</v>
      </c>
      <c r="F2122" s="12">
        <v>0</v>
      </c>
      <c r="G2122" s="12">
        <v>0</v>
      </c>
      <c r="H2122" s="12"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0</v>
      </c>
      <c r="AO2122" s="12">
        <v>0</v>
      </c>
      <c r="AP2122" s="12">
        <v>0</v>
      </c>
      <c r="AQ2122" s="12">
        <v>0</v>
      </c>
      <c r="AR2122" s="12">
        <v>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</row>
    <row r="2123" spans="1:51" x14ac:dyDescent="0.2">
      <c r="A2123" s="12">
        <v>90020112</v>
      </c>
      <c r="B2123" s="12" t="s">
        <v>130</v>
      </c>
      <c r="C2123" s="12" t="s">
        <v>22</v>
      </c>
      <c r="D2123" s="12">
        <v>0</v>
      </c>
      <c r="E2123" s="12">
        <v>0</v>
      </c>
      <c r="F2123" s="12">
        <v>0</v>
      </c>
      <c r="G2123" s="12">
        <v>0</v>
      </c>
      <c r="H2123" s="12">
        <v>0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</row>
    <row r="2124" spans="1:51" x14ac:dyDescent="0.2">
      <c r="A2124" s="12">
        <v>90020112</v>
      </c>
      <c r="B2124" s="12" t="s">
        <v>130</v>
      </c>
      <c r="C2124" s="12" t="s">
        <v>23</v>
      </c>
      <c r="D2124" s="12">
        <v>0</v>
      </c>
      <c r="E2124" s="12">
        <v>0</v>
      </c>
      <c r="F2124" s="12">
        <v>0</v>
      </c>
      <c r="G2124" s="12">
        <v>0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</row>
    <row r="2125" spans="1:51" x14ac:dyDescent="0.2">
      <c r="A2125" s="12">
        <v>90020112</v>
      </c>
      <c r="B2125" s="12" t="s">
        <v>130</v>
      </c>
      <c r="C2125" s="12" t="s">
        <v>24</v>
      </c>
      <c r="D2125" s="12">
        <v>0</v>
      </c>
      <c r="E2125" s="12">
        <v>0</v>
      </c>
      <c r="F2125" s="12">
        <v>0</v>
      </c>
      <c r="G2125" s="12">
        <v>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0</v>
      </c>
      <c r="S2125" s="12">
        <v>0</v>
      </c>
      <c r="T2125" s="12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</row>
    <row r="2126" spans="1:51" x14ac:dyDescent="0.2">
      <c r="A2126" s="12">
        <v>90020112</v>
      </c>
      <c r="B2126" s="12" t="s">
        <v>130</v>
      </c>
      <c r="C2126" s="12" t="s">
        <v>25</v>
      </c>
      <c r="D2126" s="12">
        <v>0</v>
      </c>
      <c r="E2126" s="12">
        <v>0</v>
      </c>
      <c r="F2126" s="12">
        <v>0</v>
      </c>
      <c r="G2126" s="12">
        <v>0</v>
      </c>
      <c r="H2126" s="12">
        <v>0</v>
      </c>
      <c r="I2126" s="12">
        <v>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</row>
    <row r="2127" spans="1:51" s="1" customFormat="1" x14ac:dyDescent="0.2">
      <c r="A2127" s="11">
        <v>90020113</v>
      </c>
      <c r="B2127" s="11" t="s">
        <v>131</v>
      </c>
      <c r="C2127" s="11" t="s">
        <v>6</v>
      </c>
      <c r="D2127" s="11">
        <v>9</v>
      </c>
      <c r="E2127" s="11">
        <v>6</v>
      </c>
      <c r="F2127" s="11">
        <v>15</v>
      </c>
      <c r="G2127" s="11">
        <v>3</v>
      </c>
      <c r="H2127" s="11">
        <v>7</v>
      </c>
      <c r="I2127" s="11">
        <v>10</v>
      </c>
      <c r="J2127" s="11">
        <v>4</v>
      </c>
      <c r="K2127" s="11">
        <v>6</v>
      </c>
      <c r="L2127" s="11">
        <v>10</v>
      </c>
      <c r="M2127" s="11">
        <v>16</v>
      </c>
      <c r="N2127" s="11">
        <v>19</v>
      </c>
      <c r="O2127" s="11">
        <v>35</v>
      </c>
      <c r="P2127" s="11">
        <v>9</v>
      </c>
      <c r="Q2127" s="11">
        <v>8</v>
      </c>
      <c r="R2127" s="11">
        <v>17</v>
      </c>
      <c r="S2127" s="11">
        <v>9</v>
      </c>
      <c r="T2127" s="11">
        <v>6</v>
      </c>
      <c r="U2127" s="11">
        <v>15</v>
      </c>
      <c r="V2127" s="11">
        <v>4</v>
      </c>
      <c r="W2127" s="11">
        <v>11</v>
      </c>
      <c r="X2127" s="11">
        <v>15</v>
      </c>
      <c r="Y2127" s="11">
        <v>7</v>
      </c>
      <c r="Z2127" s="11">
        <v>6</v>
      </c>
      <c r="AA2127" s="11">
        <v>13</v>
      </c>
      <c r="AB2127" s="11">
        <v>5</v>
      </c>
      <c r="AC2127" s="11">
        <v>6</v>
      </c>
      <c r="AD2127" s="11">
        <v>11</v>
      </c>
      <c r="AE2127" s="11">
        <v>13</v>
      </c>
      <c r="AF2127" s="11">
        <v>7</v>
      </c>
      <c r="AG2127" s="11">
        <v>20</v>
      </c>
      <c r="AH2127" s="11">
        <v>47</v>
      </c>
      <c r="AI2127" s="11">
        <v>44</v>
      </c>
      <c r="AJ2127" s="11">
        <v>91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v>0</v>
      </c>
      <c r="AU2127" s="11">
        <v>0</v>
      </c>
      <c r="AV2127" s="11">
        <v>0</v>
      </c>
      <c r="AW2127" s="11">
        <v>63</v>
      </c>
      <c r="AX2127" s="11">
        <v>63</v>
      </c>
      <c r="AY2127" s="11">
        <v>126</v>
      </c>
    </row>
    <row r="2128" spans="1:51" x14ac:dyDescent="0.2">
      <c r="A2128" s="12">
        <v>90020113</v>
      </c>
      <c r="B2128" s="12" t="s">
        <v>131</v>
      </c>
      <c r="C2128" s="12" t="s">
        <v>7</v>
      </c>
      <c r="D2128" s="12">
        <v>9</v>
      </c>
      <c r="E2128" s="12">
        <v>6</v>
      </c>
      <c r="F2128" s="12">
        <v>15</v>
      </c>
      <c r="G2128" s="12">
        <v>3</v>
      </c>
      <c r="H2128" s="12">
        <v>7</v>
      </c>
      <c r="I2128" s="12">
        <v>10</v>
      </c>
      <c r="J2128" s="12">
        <v>4</v>
      </c>
      <c r="K2128" s="12">
        <v>6</v>
      </c>
      <c r="L2128" s="12">
        <v>10</v>
      </c>
      <c r="M2128" s="12">
        <v>16</v>
      </c>
      <c r="N2128" s="12">
        <v>19</v>
      </c>
      <c r="O2128" s="12">
        <v>35</v>
      </c>
      <c r="P2128" s="12">
        <v>9</v>
      </c>
      <c r="Q2128" s="12">
        <v>8</v>
      </c>
      <c r="R2128" s="12">
        <v>17</v>
      </c>
      <c r="S2128" s="12">
        <v>9</v>
      </c>
      <c r="T2128" s="12">
        <v>6</v>
      </c>
      <c r="U2128" s="12">
        <v>15</v>
      </c>
      <c r="V2128" s="12">
        <v>4</v>
      </c>
      <c r="W2128" s="12">
        <v>11</v>
      </c>
      <c r="X2128" s="12">
        <v>15</v>
      </c>
      <c r="Y2128" s="12">
        <v>7</v>
      </c>
      <c r="Z2128" s="12">
        <v>6</v>
      </c>
      <c r="AA2128" s="12">
        <v>13</v>
      </c>
      <c r="AB2128" s="12">
        <v>5</v>
      </c>
      <c r="AC2128" s="12">
        <v>6</v>
      </c>
      <c r="AD2128" s="12">
        <v>11</v>
      </c>
      <c r="AE2128" s="12">
        <v>13</v>
      </c>
      <c r="AF2128" s="12">
        <v>7</v>
      </c>
      <c r="AG2128" s="12">
        <v>20</v>
      </c>
      <c r="AH2128" s="12">
        <v>47</v>
      </c>
      <c r="AI2128" s="12">
        <v>44</v>
      </c>
      <c r="AJ2128" s="12">
        <v>91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0</v>
      </c>
      <c r="AU2128" s="12">
        <v>0</v>
      </c>
      <c r="AV2128" s="12">
        <v>0</v>
      </c>
      <c r="AW2128" s="12">
        <v>63</v>
      </c>
      <c r="AX2128" s="12">
        <v>63</v>
      </c>
      <c r="AY2128" s="12">
        <v>126</v>
      </c>
    </row>
    <row r="2129" spans="1:51" x14ac:dyDescent="0.2">
      <c r="A2129" s="12">
        <v>90020113</v>
      </c>
      <c r="B2129" s="12" t="s">
        <v>131</v>
      </c>
      <c r="C2129" s="12" t="s">
        <v>8</v>
      </c>
      <c r="D2129" s="12">
        <v>0</v>
      </c>
      <c r="E2129" s="12">
        <v>0</v>
      </c>
      <c r="F2129" s="12">
        <v>0</v>
      </c>
      <c r="G2129" s="12">
        <v>0</v>
      </c>
      <c r="H2129" s="12">
        <v>0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</row>
    <row r="2130" spans="1:51" x14ac:dyDescent="0.2">
      <c r="A2130" s="12">
        <v>90020113</v>
      </c>
      <c r="B2130" s="12" t="s">
        <v>131</v>
      </c>
      <c r="C2130" s="12" t="s">
        <v>9</v>
      </c>
      <c r="D2130" s="12">
        <v>0</v>
      </c>
      <c r="E2130" s="12">
        <v>0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</row>
    <row r="2131" spans="1:51" x14ac:dyDescent="0.2">
      <c r="A2131" s="12">
        <v>90020113</v>
      </c>
      <c r="B2131" s="12" t="s">
        <v>131</v>
      </c>
      <c r="C2131" s="12" t="s">
        <v>10</v>
      </c>
      <c r="D2131" s="12">
        <v>0</v>
      </c>
      <c r="E2131" s="12">
        <v>0</v>
      </c>
      <c r="F2131" s="12">
        <v>0</v>
      </c>
      <c r="G2131" s="12">
        <v>0</v>
      </c>
      <c r="H2131" s="12">
        <v>0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</row>
    <row r="2132" spans="1:51" x14ac:dyDescent="0.2">
      <c r="A2132" s="12">
        <v>90020113</v>
      </c>
      <c r="B2132" s="12" t="s">
        <v>131</v>
      </c>
      <c r="C2132" s="12" t="s">
        <v>11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</row>
    <row r="2133" spans="1:51" x14ac:dyDescent="0.2">
      <c r="A2133" s="12">
        <v>90020113</v>
      </c>
      <c r="B2133" s="12" t="s">
        <v>131</v>
      </c>
      <c r="C2133" s="12" t="s">
        <v>12</v>
      </c>
      <c r="D2133" s="12">
        <v>0</v>
      </c>
      <c r="E2133" s="12">
        <v>0</v>
      </c>
      <c r="F2133" s="12">
        <v>0</v>
      </c>
      <c r="G2133" s="12">
        <v>0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</row>
    <row r="2134" spans="1:51" x14ac:dyDescent="0.2">
      <c r="A2134" s="12">
        <v>90020113</v>
      </c>
      <c r="B2134" s="12" t="s">
        <v>131</v>
      </c>
      <c r="C2134" s="12" t="s">
        <v>13</v>
      </c>
      <c r="D2134" s="12">
        <v>0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</row>
    <row r="2135" spans="1:51" x14ac:dyDescent="0.2">
      <c r="A2135" s="12">
        <v>90020113</v>
      </c>
      <c r="B2135" s="12" t="s">
        <v>131</v>
      </c>
      <c r="C2135" s="12" t="s">
        <v>14</v>
      </c>
      <c r="D2135" s="12">
        <v>0</v>
      </c>
      <c r="E2135" s="12">
        <v>0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</row>
    <row r="2136" spans="1:51" x14ac:dyDescent="0.2">
      <c r="A2136" s="12">
        <v>90020113</v>
      </c>
      <c r="B2136" s="12" t="s">
        <v>131</v>
      </c>
      <c r="C2136" s="12" t="s">
        <v>15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0</v>
      </c>
      <c r="T2136" s="12">
        <v>0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</row>
    <row r="2137" spans="1:51" x14ac:dyDescent="0.2">
      <c r="A2137" s="12">
        <v>90020113</v>
      </c>
      <c r="B2137" s="12" t="s">
        <v>131</v>
      </c>
      <c r="C2137" s="12" t="s">
        <v>16</v>
      </c>
      <c r="D2137" s="12">
        <v>0</v>
      </c>
      <c r="E2137" s="12">
        <v>0</v>
      </c>
      <c r="F2137" s="12">
        <v>0</v>
      </c>
      <c r="G2137" s="12">
        <v>0</v>
      </c>
      <c r="H2137" s="12">
        <v>0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</row>
    <row r="2138" spans="1:51" x14ac:dyDescent="0.2">
      <c r="A2138" s="12">
        <v>90020113</v>
      </c>
      <c r="B2138" s="12" t="s">
        <v>131</v>
      </c>
      <c r="C2138" s="12" t="s">
        <v>17</v>
      </c>
      <c r="D2138" s="12">
        <v>0</v>
      </c>
      <c r="E2138" s="12">
        <v>0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</row>
    <row r="2139" spans="1:51" x14ac:dyDescent="0.2">
      <c r="A2139" s="12">
        <v>90020113</v>
      </c>
      <c r="B2139" s="12" t="s">
        <v>131</v>
      </c>
      <c r="C2139" s="12" t="s">
        <v>18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0</v>
      </c>
      <c r="AU2139" s="12">
        <v>0</v>
      </c>
      <c r="AV2139" s="12">
        <v>0</v>
      </c>
      <c r="AW2139" s="12">
        <v>0</v>
      </c>
      <c r="AX2139" s="12">
        <v>0</v>
      </c>
      <c r="AY2139" s="12">
        <v>0</v>
      </c>
    </row>
    <row r="2140" spans="1:51" x14ac:dyDescent="0.2">
      <c r="A2140" s="12">
        <v>90020113</v>
      </c>
      <c r="B2140" s="12" t="s">
        <v>131</v>
      </c>
      <c r="C2140" s="12" t="s">
        <v>19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2">
        <v>0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</row>
    <row r="2141" spans="1:51" x14ac:dyDescent="0.2">
      <c r="A2141" s="12">
        <v>90020113</v>
      </c>
      <c r="B2141" s="12" t="s">
        <v>131</v>
      </c>
      <c r="C2141" s="12" t="s">
        <v>20</v>
      </c>
      <c r="D2141" s="12">
        <v>0</v>
      </c>
      <c r="E2141" s="12">
        <v>0</v>
      </c>
      <c r="F2141" s="12">
        <v>0</v>
      </c>
      <c r="G2141" s="12">
        <v>0</v>
      </c>
      <c r="H2141" s="12">
        <v>0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</row>
    <row r="2142" spans="1:51" x14ac:dyDescent="0.2">
      <c r="A2142" s="12">
        <v>90020113</v>
      </c>
      <c r="B2142" s="12" t="s">
        <v>131</v>
      </c>
      <c r="C2142" s="12" t="s">
        <v>21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2">
        <v>0</v>
      </c>
      <c r="P2142" s="12">
        <v>0</v>
      </c>
      <c r="Q2142" s="12">
        <v>0</v>
      </c>
      <c r="R2142" s="12">
        <v>0</v>
      </c>
      <c r="S2142" s="12">
        <v>0</v>
      </c>
      <c r="T2142" s="12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</row>
    <row r="2143" spans="1:51" x14ac:dyDescent="0.2">
      <c r="A2143" s="12">
        <v>90020113</v>
      </c>
      <c r="B2143" s="12" t="s">
        <v>131</v>
      </c>
      <c r="C2143" s="12" t="s">
        <v>22</v>
      </c>
      <c r="D2143" s="12">
        <v>0</v>
      </c>
      <c r="E2143" s="12">
        <v>0</v>
      </c>
      <c r="F2143" s="12">
        <v>0</v>
      </c>
      <c r="G2143" s="12">
        <v>0</v>
      </c>
      <c r="H2143" s="12">
        <v>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  <c r="S2143" s="12">
        <v>0</v>
      </c>
      <c r="T2143" s="12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</row>
    <row r="2144" spans="1:51" x14ac:dyDescent="0.2">
      <c r="A2144" s="12">
        <v>90020113</v>
      </c>
      <c r="B2144" s="12" t="s">
        <v>131</v>
      </c>
      <c r="C2144" s="12" t="s">
        <v>23</v>
      </c>
      <c r="D2144" s="12">
        <v>0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</row>
    <row r="2145" spans="1:51" x14ac:dyDescent="0.2">
      <c r="A2145" s="12">
        <v>90020113</v>
      </c>
      <c r="B2145" s="12" t="s">
        <v>131</v>
      </c>
      <c r="C2145" s="12" t="s">
        <v>24</v>
      </c>
      <c r="D2145" s="12">
        <v>0</v>
      </c>
      <c r="E2145" s="12">
        <v>0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</row>
    <row r="2146" spans="1:51" x14ac:dyDescent="0.2">
      <c r="A2146" s="12">
        <v>90020113</v>
      </c>
      <c r="B2146" s="12" t="s">
        <v>131</v>
      </c>
      <c r="C2146" s="12" t="s">
        <v>25</v>
      </c>
      <c r="D2146" s="12">
        <v>0</v>
      </c>
      <c r="E2146" s="12">
        <v>0</v>
      </c>
      <c r="F2146" s="12">
        <v>0</v>
      </c>
      <c r="G2146" s="12">
        <v>0</v>
      </c>
      <c r="H2146" s="12">
        <v>0</v>
      </c>
      <c r="I2146" s="12">
        <v>0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2">
        <v>0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</row>
    <row r="2147" spans="1:51" s="1" customFormat="1" x14ac:dyDescent="0.2">
      <c r="A2147" s="11">
        <v>90020114</v>
      </c>
      <c r="B2147" s="11" t="s">
        <v>132</v>
      </c>
      <c r="C2147" s="11" t="s">
        <v>6</v>
      </c>
      <c r="D2147" s="11">
        <v>0</v>
      </c>
      <c r="E2147" s="11">
        <v>0</v>
      </c>
      <c r="F2147" s="11">
        <v>0</v>
      </c>
      <c r="G2147" s="11">
        <v>11</v>
      </c>
      <c r="H2147" s="11">
        <v>5</v>
      </c>
      <c r="I2147" s="11">
        <v>16</v>
      </c>
      <c r="J2147" s="11">
        <v>9</v>
      </c>
      <c r="K2147" s="11">
        <v>4</v>
      </c>
      <c r="L2147" s="11">
        <v>13</v>
      </c>
      <c r="M2147" s="11">
        <v>20</v>
      </c>
      <c r="N2147" s="11">
        <v>9</v>
      </c>
      <c r="O2147" s="11">
        <v>29</v>
      </c>
      <c r="P2147" s="11">
        <v>6</v>
      </c>
      <c r="Q2147" s="11">
        <v>5</v>
      </c>
      <c r="R2147" s="11">
        <v>11</v>
      </c>
      <c r="S2147" s="11">
        <v>14</v>
      </c>
      <c r="T2147" s="11">
        <v>7</v>
      </c>
      <c r="U2147" s="11">
        <v>21</v>
      </c>
      <c r="V2147" s="11">
        <v>9</v>
      </c>
      <c r="W2147" s="11">
        <v>2</v>
      </c>
      <c r="X2147" s="11">
        <v>11</v>
      </c>
      <c r="Y2147" s="11">
        <v>8</v>
      </c>
      <c r="Z2147" s="11">
        <v>9</v>
      </c>
      <c r="AA2147" s="11">
        <v>17</v>
      </c>
      <c r="AB2147" s="11">
        <v>14</v>
      </c>
      <c r="AC2147" s="11">
        <v>6</v>
      </c>
      <c r="AD2147" s="11">
        <v>20</v>
      </c>
      <c r="AE2147" s="11">
        <v>7</v>
      </c>
      <c r="AF2147" s="11">
        <v>6</v>
      </c>
      <c r="AG2147" s="11">
        <v>13</v>
      </c>
      <c r="AH2147" s="11">
        <v>58</v>
      </c>
      <c r="AI2147" s="11">
        <v>35</v>
      </c>
      <c r="AJ2147" s="11">
        <v>93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v>0</v>
      </c>
      <c r="AU2147" s="11">
        <v>0</v>
      </c>
      <c r="AV2147" s="11">
        <v>0</v>
      </c>
      <c r="AW2147" s="11">
        <v>78</v>
      </c>
      <c r="AX2147" s="11">
        <v>44</v>
      </c>
      <c r="AY2147" s="11">
        <v>122</v>
      </c>
    </row>
    <row r="2148" spans="1:51" x14ac:dyDescent="0.2">
      <c r="A2148" s="12">
        <v>90020114</v>
      </c>
      <c r="B2148" s="12" t="s">
        <v>132</v>
      </c>
      <c r="C2148" s="12" t="s">
        <v>7</v>
      </c>
      <c r="D2148" s="12">
        <v>0</v>
      </c>
      <c r="E2148" s="12">
        <v>0</v>
      </c>
      <c r="F2148" s="12">
        <v>0</v>
      </c>
      <c r="G2148" s="12">
        <v>8</v>
      </c>
      <c r="H2148" s="12">
        <v>5</v>
      </c>
      <c r="I2148" s="12">
        <v>13</v>
      </c>
      <c r="J2148" s="12">
        <v>9</v>
      </c>
      <c r="K2148" s="12">
        <v>4</v>
      </c>
      <c r="L2148" s="12">
        <v>13</v>
      </c>
      <c r="M2148" s="12">
        <v>17</v>
      </c>
      <c r="N2148" s="12">
        <v>9</v>
      </c>
      <c r="O2148" s="12">
        <v>26</v>
      </c>
      <c r="P2148" s="12">
        <v>6</v>
      </c>
      <c r="Q2148" s="12">
        <v>5</v>
      </c>
      <c r="R2148" s="12">
        <v>11</v>
      </c>
      <c r="S2148" s="12">
        <v>13</v>
      </c>
      <c r="T2148" s="12">
        <v>6</v>
      </c>
      <c r="U2148" s="12">
        <v>19</v>
      </c>
      <c r="V2148" s="12">
        <v>9</v>
      </c>
      <c r="W2148" s="12">
        <v>2</v>
      </c>
      <c r="X2148" s="12">
        <v>11</v>
      </c>
      <c r="Y2148" s="12">
        <v>8</v>
      </c>
      <c r="Z2148" s="12">
        <v>9</v>
      </c>
      <c r="AA2148" s="12">
        <v>17</v>
      </c>
      <c r="AB2148" s="12">
        <v>14</v>
      </c>
      <c r="AC2148" s="12">
        <v>6</v>
      </c>
      <c r="AD2148" s="12">
        <v>20</v>
      </c>
      <c r="AE2148" s="12">
        <v>7</v>
      </c>
      <c r="AF2148" s="12">
        <v>6</v>
      </c>
      <c r="AG2148" s="12">
        <v>13</v>
      </c>
      <c r="AH2148" s="12">
        <v>57</v>
      </c>
      <c r="AI2148" s="12">
        <v>34</v>
      </c>
      <c r="AJ2148" s="12">
        <v>91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74</v>
      </c>
      <c r="AX2148" s="12">
        <v>43</v>
      </c>
      <c r="AY2148" s="12">
        <v>117</v>
      </c>
    </row>
    <row r="2149" spans="1:51" x14ac:dyDescent="0.2">
      <c r="A2149" s="12">
        <v>90020114</v>
      </c>
      <c r="B2149" s="12" t="s">
        <v>132</v>
      </c>
      <c r="C2149" s="12" t="s">
        <v>8</v>
      </c>
      <c r="D2149" s="12">
        <v>0</v>
      </c>
      <c r="E2149" s="12">
        <v>0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</row>
    <row r="2150" spans="1:51" x14ac:dyDescent="0.2">
      <c r="A2150" s="12">
        <v>90020114</v>
      </c>
      <c r="B2150" s="12" t="s">
        <v>132</v>
      </c>
      <c r="C2150" s="12" t="s">
        <v>9</v>
      </c>
      <c r="D2150" s="12">
        <v>0</v>
      </c>
      <c r="E2150" s="12">
        <v>0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</row>
    <row r="2151" spans="1:51" x14ac:dyDescent="0.2">
      <c r="A2151" s="12">
        <v>90020114</v>
      </c>
      <c r="B2151" s="12" t="s">
        <v>132</v>
      </c>
      <c r="C2151" s="12" t="s">
        <v>10</v>
      </c>
      <c r="D2151" s="12">
        <v>0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</row>
    <row r="2152" spans="1:51" x14ac:dyDescent="0.2">
      <c r="A2152" s="12">
        <v>90020114</v>
      </c>
      <c r="B2152" s="12" t="s">
        <v>132</v>
      </c>
      <c r="C2152" s="12" t="s">
        <v>11</v>
      </c>
      <c r="D2152" s="12">
        <v>0</v>
      </c>
      <c r="E2152" s="12">
        <v>0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</row>
    <row r="2153" spans="1:51" x14ac:dyDescent="0.2">
      <c r="A2153" s="12">
        <v>90020114</v>
      </c>
      <c r="B2153" s="12" t="s">
        <v>132</v>
      </c>
      <c r="C2153" s="12" t="s">
        <v>12</v>
      </c>
      <c r="D2153" s="12">
        <v>0</v>
      </c>
      <c r="E2153" s="12">
        <v>0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0</v>
      </c>
      <c r="Q2153" s="12">
        <v>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</row>
    <row r="2154" spans="1:51" x14ac:dyDescent="0.2">
      <c r="A2154" s="12">
        <v>90020114</v>
      </c>
      <c r="B2154" s="12" t="s">
        <v>132</v>
      </c>
      <c r="C2154" s="12" t="s">
        <v>13</v>
      </c>
      <c r="D2154" s="12">
        <v>0</v>
      </c>
      <c r="E2154" s="12">
        <v>0</v>
      </c>
      <c r="F2154" s="12">
        <v>0</v>
      </c>
      <c r="G2154" s="12">
        <v>0</v>
      </c>
      <c r="H2154" s="12">
        <v>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0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</row>
    <row r="2155" spans="1:51" x14ac:dyDescent="0.2">
      <c r="A2155" s="12">
        <v>90020114</v>
      </c>
      <c r="B2155" s="12" t="s">
        <v>132</v>
      </c>
      <c r="C2155" s="12" t="s">
        <v>14</v>
      </c>
      <c r="D2155" s="12">
        <v>0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</row>
    <row r="2156" spans="1:51" x14ac:dyDescent="0.2">
      <c r="A2156" s="12">
        <v>90020114</v>
      </c>
      <c r="B2156" s="12" t="s">
        <v>132</v>
      </c>
      <c r="C2156" s="12" t="s">
        <v>15</v>
      </c>
      <c r="D2156" s="12">
        <v>0</v>
      </c>
      <c r="E2156" s="12">
        <v>0</v>
      </c>
      <c r="F2156" s="12">
        <v>0</v>
      </c>
      <c r="G2156" s="12">
        <v>2</v>
      </c>
      <c r="H2156" s="12">
        <v>0</v>
      </c>
      <c r="I2156" s="12">
        <v>2</v>
      </c>
      <c r="J2156" s="12">
        <v>0</v>
      </c>
      <c r="K2156" s="12">
        <v>0</v>
      </c>
      <c r="L2156" s="12">
        <v>0</v>
      </c>
      <c r="M2156" s="12">
        <v>2</v>
      </c>
      <c r="N2156" s="12">
        <v>0</v>
      </c>
      <c r="O2156" s="12">
        <v>2</v>
      </c>
      <c r="P2156" s="12">
        <v>0</v>
      </c>
      <c r="Q2156" s="12">
        <v>0</v>
      </c>
      <c r="R2156" s="12">
        <v>0</v>
      </c>
      <c r="S2156" s="12">
        <v>1</v>
      </c>
      <c r="T2156" s="12">
        <v>0</v>
      </c>
      <c r="U2156" s="12">
        <v>1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1</v>
      </c>
      <c r="AI2156" s="12">
        <v>0</v>
      </c>
      <c r="AJ2156" s="12">
        <v>1</v>
      </c>
      <c r="AK2156" s="12">
        <v>0</v>
      </c>
      <c r="AL2156" s="12">
        <v>0</v>
      </c>
      <c r="AM2156" s="12">
        <v>0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3</v>
      </c>
      <c r="AX2156" s="12">
        <v>0</v>
      </c>
      <c r="AY2156" s="12">
        <v>3</v>
      </c>
    </row>
    <row r="2157" spans="1:51" x14ac:dyDescent="0.2">
      <c r="A2157" s="12">
        <v>90020114</v>
      </c>
      <c r="B2157" s="12" t="s">
        <v>132</v>
      </c>
      <c r="C2157" s="12" t="s">
        <v>16</v>
      </c>
      <c r="D2157" s="12">
        <v>0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</row>
    <row r="2158" spans="1:51" x14ac:dyDescent="0.2">
      <c r="A2158" s="12">
        <v>90020114</v>
      </c>
      <c r="B2158" s="12" t="s">
        <v>132</v>
      </c>
      <c r="C2158" s="12" t="s">
        <v>17</v>
      </c>
      <c r="D2158" s="12">
        <v>0</v>
      </c>
      <c r="E2158" s="12">
        <v>0</v>
      </c>
      <c r="F2158" s="12">
        <v>0</v>
      </c>
      <c r="G2158" s="12">
        <v>0</v>
      </c>
      <c r="H2158" s="12">
        <v>0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</row>
    <row r="2159" spans="1:51" x14ac:dyDescent="0.2">
      <c r="A2159" s="12">
        <v>90020114</v>
      </c>
      <c r="B2159" s="12" t="s">
        <v>132</v>
      </c>
      <c r="C2159" s="12" t="s">
        <v>18</v>
      </c>
      <c r="D2159" s="12">
        <v>0</v>
      </c>
      <c r="E2159" s="12">
        <v>0</v>
      </c>
      <c r="F2159" s="12">
        <v>0</v>
      </c>
      <c r="G2159" s="12">
        <v>1</v>
      </c>
      <c r="H2159" s="12">
        <v>0</v>
      </c>
      <c r="I2159" s="12">
        <v>1</v>
      </c>
      <c r="J2159" s="12">
        <v>0</v>
      </c>
      <c r="K2159" s="12">
        <v>0</v>
      </c>
      <c r="L2159" s="12">
        <v>0</v>
      </c>
      <c r="M2159" s="12">
        <v>1</v>
      </c>
      <c r="N2159" s="12">
        <v>0</v>
      </c>
      <c r="O2159" s="12">
        <v>1</v>
      </c>
      <c r="P2159" s="12">
        <v>0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1</v>
      </c>
      <c r="AX2159" s="12">
        <v>0</v>
      </c>
      <c r="AY2159" s="12">
        <v>1</v>
      </c>
    </row>
    <row r="2160" spans="1:51" x14ac:dyDescent="0.2">
      <c r="A2160" s="12">
        <v>90020114</v>
      </c>
      <c r="B2160" s="12" t="s">
        <v>132</v>
      </c>
      <c r="C2160" s="12" t="s">
        <v>19</v>
      </c>
      <c r="D2160" s="12">
        <v>0</v>
      </c>
      <c r="E2160" s="12">
        <v>0</v>
      </c>
      <c r="F2160" s="12">
        <v>0</v>
      </c>
      <c r="G2160" s="12">
        <v>0</v>
      </c>
      <c r="H2160" s="12">
        <v>0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0</v>
      </c>
      <c r="T2160" s="12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</row>
    <row r="2161" spans="1:51" x14ac:dyDescent="0.2">
      <c r="A2161" s="12">
        <v>90020114</v>
      </c>
      <c r="B2161" s="12" t="s">
        <v>132</v>
      </c>
      <c r="C2161" s="12" t="s">
        <v>20</v>
      </c>
      <c r="D2161" s="12">
        <v>0</v>
      </c>
      <c r="E2161" s="12">
        <v>0</v>
      </c>
      <c r="F2161" s="12">
        <v>0</v>
      </c>
      <c r="G2161" s="12">
        <v>0</v>
      </c>
      <c r="H2161" s="12">
        <v>0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2">
        <v>0</v>
      </c>
      <c r="AU2161" s="12">
        <v>0</v>
      </c>
      <c r="AV2161" s="12">
        <v>0</v>
      </c>
      <c r="AW2161" s="12">
        <v>0</v>
      </c>
      <c r="AX2161" s="12">
        <v>0</v>
      </c>
      <c r="AY2161" s="12">
        <v>0</v>
      </c>
    </row>
    <row r="2162" spans="1:51" x14ac:dyDescent="0.2">
      <c r="A2162" s="12">
        <v>90020114</v>
      </c>
      <c r="B2162" s="12" t="s">
        <v>132</v>
      </c>
      <c r="C2162" s="12" t="s">
        <v>21</v>
      </c>
      <c r="D2162" s="12">
        <v>0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  <c r="S2162" s="12">
        <v>0</v>
      </c>
      <c r="T2162" s="12">
        <v>0</v>
      </c>
      <c r="U2162" s="12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0</v>
      </c>
      <c r="AC2162" s="12">
        <v>0</v>
      </c>
      <c r="AD2162" s="12">
        <v>0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  <c r="AM2162" s="12">
        <v>0</v>
      </c>
      <c r="AN2162" s="12">
        <v>0</v>
      </c>
      <c r="AO2162" s="12">
        <v>0</v>
      </c>
      <c r="AP2162" s="12">
        <v>0</v>
      </c>
      <c r="AQ2162" s="12">
        <v>0</v>
      </c>
      <c r="AR2162" s="12">
        <v>0</v>
      </c>
      <c r="AS2162" s="12">
        <v>0</v>
      </c>
      <c r="AT2162" s="12">
        <v>0</v>
      </c>
      <c r="AU2162" s="12">
        <v>0</v>
      </c>
      <c r="AV2162" s="12">
        <v>0</v>
      </c>
      <c r="AW2162" s="12">
        <v>0</v>
      </c>
      <c r="AX2162" s="12">
        <v>0</v>
      </c>
      <c r="AY2162" s="12">
        <v>0</v>
      </c>
    </row>
    <row r="2163" spans="1:51" x14ac:dyDescent="0.2">
      <c r="A2163" s="12">
        <v>90020114</v>
      </c>
      <c r="B2163" s="12" t="s">
        <v>132</v>
      </c>
      <c r="C2163" s="12" t="s">
        <v>22</v>
      </c>
      <c r="D2163" s="12">
        <v>0</v>
      </c>
      <c r="E2163" s="12">
        <v>0</v>
      </c>
      <c r="F2163" s="12">
        <v>0</v>
      </c>
      <c r="G2163" s="12">
        <v>0</v>
      </c>
      <c r="H2163" s="12">
        <v>0</v>
      </c>
      <c r="I2163" s="12">
        <v>0</v>
      </c>
      <c r="J2163" s="12">
        <v>0</v>
      </c>
      <c r="K2163" s="12">
        <v>0</v>
      </c>
      <c r="L2163" s="12">
        <v>0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</row>
    <row r="2164" spans="1:51" x14ac:dyDescent="0.2">
      <c r="A2164" s="12">
        <v>90020114</v>
      </c>
      <c r="B2164" s="12" t="s">
        <v>132</v>
      </c>
      <c r="C2164" s="12" t="s">
        <v>23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0</v>
      </c>
      <c r="J2164" s="12">
        <v>0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</row>
    <row r="2165" spans="1:51" x14ac:dyDescent="0.2">
      <c r="A2165" s="12">
        <v>90020114</v>
      </c>
      <c r="B2165" s="12" t="s">
        <v>132</v>
      </c>
      <c r="C2165" s="12" t="s">
        <v>24</v>
      </c>
      <c r="D2165" s="12">
        <v>0</v>
      </c>
      <c r="E2165" s="12">
        <v>0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v>1</v>
      </c>
      <c r="U2165" s="12">
        <v>1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1</v>
      </c>
      <c r="AJ2165" s="12">
        <v>1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2">
        <v>0</v>
      </c>
      <c r="AU2165" s="12">
        <v>0</v>
      </c>
      <c r="AV2165" s="12">
        <v>0</v>
      </c>
      <c r="AW2165" s="12">
        <v>0</v>
      </c>
      <c r="AX2165" s="12">
        <v>1</v>
      </c>
      <c r="AY2165" s="12">
        <v>1</v>
      </c>
    </row>
    <row r="2166" spans="1:51" x14ac:dyDescent="0.2">
      <c r="A2166" s="12">
        <v>90020114</v>
      </c>
      <c r="B2166" s="12" t="s">
        <v>132</v>
      </c>
      <c r="C2166" s="12" t="s">
        <v>25</v>
      </c>
      <c r="D2166" s="12">
        <v>0</v>
      </c>
      <c r="E2166" s="12">
        <v>0</v>
      </c>
      <c r="F2166" s="12">
        <v>0</v>
      </c>
      <c r="G2166" s="12">
        <v>0</v>
      </c>
      <c r="H2166" s="12">
        <v>0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</row>
    <row r="2167" spans="1:51" s="1" customFormat="1" x14ac:dyDescent="0.2">
      <c r="A2167" s="11">
        <v>90020115</v>
      </c>
      <c r="B2167" s="11" t="s">
        <v>121</v>
      </c>
      <c r="C2167" s="11" t="s">
        <v>6</v>
      </c>
      <c r="D2167" s="11">
        <v>0</v>
      </c>
      <c r="E2167" s="11">
        <v>0</v>
      </c>
      <c r="F2167" s="11">
        <v>0</v>
      </c>
      <c r="G2167" s="11">
        <v>12</v>
      </c>
      <c r="H2167" s="11">
        <v>10</v>
      </c>
      <c r="I2167" s="11">
        <v>22</v>
      </c>
      <c r="J2167" s="11">
        <v>8</v>
      </c>
      <c r="K2167" s="11">
        <v>2</v>
      </c>
      <c r="L2167" s="11">
        <v>10</v>
      </c>
      <c r="M2167" s="11">
        <v>20</v>
      </c>
      <c r="N2167" s="11">
        <v>12</v>
      </c>
      <c r="O2167" s="11">
        <v>32</v>
      </c>
      <c r="P2167" s="11">
        <v>11</v>
      </c>
      <c r="Q2167" s="11">
        <v>11</v>
      </c>
      <c r="R2167" s="11">
        <v>22</v>
      </c>
      <c r="S2167" s="11">
        <v>8</v>
      </c>
      <c r="T2167" s="11">
        <v>12</v>
      </c>
      <c r="U2167" s="11">
        <v>20</v>
      </c>
      <c r="V2167" s="11">
        <v>10</v>
      </c>
      <c r="W2167" s="11">
        <v>8</v>
      </c>
      <c r="X2167" s="11">
        <v>18</v>
      </c>
      <c r="Y2167" s="11">
        <v>9</v>
      </c>
      <c r="Z2167" s="11">
        <v>8</v>
      </c>
      <c r="AA2167" s="11">
        <v>17</v>
      </c>
      <c r="AB2167" s="11">
        <v>8</v>
      </c>
      <c r="AC2167" s="11">
        <v>5</v>
      </c>
      <c r="AD2167" s="11">
        <v>13</v>
      </c>
      <c r="AE2167" s="11">
        <v>12</v>
      </c>
      <c r="AF2167" s="11">
        <v>5</v>
      </c>
      <c r="AG2167" s="11">
        <v>17</v>
      </c>
      <c r="AH2167" s="11">
        <v>58</v>
      </c>
      <c r="AI2167" s="11">
        <v>49</v>
      </c>
      <c r="AJ2167" s="11">
        <v>107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0</v>
      </c>
      <c r="AQ2167" s="11">
        <v>0</v>
      </c>
      <c r="AR2167" s="11">
        <v>0</v>
      </c>
      <c r="AS2167" s="11">
        <v>0</v>
      </c>
      <c r="AT2167" s="11">
        <v>0</v>
      </c>
      <c r="AU2167" s="11">
        <v>0</v>
      </c>
      <c r="AV2167" s="11">
        <v>0</v>
      </c>
      <c r="AW2167" s="11">
        <v>78</v>
      </c>
      <c r="AX2167" s="11">
        <v>61</v>
      </c>
      <c r="AY2167" s="11">
        <v>139</v>
      </c>
    </row>
    <row r="2168" spans="1:51" x14ac:dyDescent="0.2">
      <c r="A2168" s="12">
        <v>90020115</v>
      </c>
      <c r="B2168" s="12" t="s">
        <v>121</v>
      </c>
      <c r="C2168" s="12" t="s">
        <v>7</v>
      </c>
      <c r="D2168" s="12">
        <v>0</v>
      </c>
      <c r="E2168" s="12">
        <v>0</v>
      </c>
      <c r="F2168" s="12">
        <v>0</v>
      </c>
      <c r="G2168" s="12">
        <v>12</v>
      </c>
      <c r="H2168" s="12">
        <v>9</v>
      </c>
      <c r="I2168" s="12">
        <v>21</v>
      </c>
      <c r="J2168" s="12">
        <v>6</v>
      </c>
      <c r="K2168" s="12">
        <v>2</v>
      </c>
      <c r="L2168" s="12">
        <v>8</v>
      </c>
      <c r="M2168" s="12">
        <v>18</v>
      </c>
      <c r="N2168" s="12">
        <v>11</v>
      </c>
      <c r="O2168" s="12">
        <v>29</v>
      </c>
      <c r="P2168" s="12">
        <v>10</v>
      </c>
      <c r="Q2168" s="12">
        <v>11</v>
      </c>
      <c r="R2168" s="12">
        <v>21</v>
      </c>
      <c r="S2168" s="12">
        <v>7</v>
      </c>
      <c r="T2168" s="12">
        <v>12</v>
      </c>
      <c r="U2168" s="12">
        <v>19</v>
      </c>
      <c r="V2168" s="12">
        <v>10</v>
      </c>
      <c r="W2168" s="12">
        <v>8</v>
      </c>
      <c r="X2168" s="12">
        <v>18</v>
      </c>
      <c r="Y2168" s="12">
        <v>9</v>
      </c>
      <c r="Z2168" s="12">
        <v>8</v>
      </c>
      <c r="AA2168" s="12">
        <v>17</v>
      </c>
      <c r="AB2168" s="12">
        <v>7</v>
      </c>
      <c r="AC2168" s="12">
        <v>5</v>
      </c>
      <c r="AD2168" s="12">
        <v>12</v>
      </c>
      <c r="AE2168" s="12">
        <v>12</v>
      </c>
      <c r="AF2168" s="12">
        <v>5</v>
      </c>
      <c r="AG2168" s="12">
        <v>17</v>
      </c>
      <c r="AH2168" s="12">
        <v>55</v>
      </c>
      <c r="AI2168" s="12">
        <v>49</v>
      </c>
      <c r="AJ2168" s="12">
        <v>104</v>
      </c>
      <c r="AK2168" s="12">
        <v>0</v>
      </c>
      <c r="AL2168" s="12">
        <v>0</v>
      </c>
      <c r="AM2168" s="12">
        <v>0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0</v>
      </c>
      <c r="AU2168" s="12">
        <v>0</v>
      </c>
      <c r="AV2168" s="12">
        <v>0</v>
      </c>
      <c r="AW2168" s="12">
        <v>73</v>
      </c>
      <c r="AX2168" s="12">
        <v>60</v>
      </c>
      <c r="AY2168" s="12">
        <v>133</v>
      </c>
    </row>
    <row r="2169" spans="1:51" x14ac:dyDescent="0.2">
      <c r="A2169" s="12">
        <v>90020115</v>
      </c>
      <c r="B2169" s="12" t="s">
        <v>121</v>
      </c>
      <c r="C2169" s="12" t="s">
        <v>8</v>
      </c>
      <c r="D2169" s="12">
        <v>0</v>
      </c>
      <c r="E2169" s="12">
        <v>0</v>
      </c>
      <c r="F2169" s="12">
        <v>0</v>
      </c>
      <c r="G2169" s="12">
        <v>0</v>
      </c>
      <c r="H2169" s="12"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1</v>
      </c>
      <c r="Q2169" s="12">
        <v>0</v>
      </c>
      <c r="R2169" s="12">
        <v>1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1</v>
      </c>
      <c r="AI2169" s="12">
        <v>0</v>
      </c>
      <c r="AJ2169" s="12">
        <v>1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0</v>
      </c>
      <c r="AU2169" s="12">
        <v>0</v>
      </c>
      <c r="AV2169" s="12">
        <v>0</v>
      </c>
      <c r="AW2169" s="12">
        <v>1</v>
      </c>
      <c r="AX2169" s="12">
        <v>0</v>
      </c>
      <c r="AY2169" s="12">
        <v>1</v>
      </c>
    </row>
    <row r="2170" spans="1:51" x14ac:dyDescent="0.2">
      <c r="A2170" s="12">
        <v>90020115</v>
      </c>
      <c r="B2170" s="12" t="s">
        <v>121</v>
      </c>
      <c r="C2170" s="12" t="s">
        <v>9</v>
      </c>
      <c r="D2170" s="12">
        <v>0</v>
      </c>
      <c r="E2170" s="12">
        <v>0</v>
      </c>
      <c r="F2170" s="12">
        <v>0</v>
      </c>
      <c r="G2170" s="12">
        <v>0</v>
      </c>
      <c r="H2170" s="12">
        <v>0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v>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0</v>
      </c>
      <c r="AI2170" s="12">
        <v>0</v>
      </c>
      <c r="AJ2170" s="12">
        <v>0</v>
      </c>
      <c r="AK2170" s="12">
        <v>0</v>
      </c>
      <c r="AL2170" s="12">
        <v>0</v>
      </c>
      <c r="AM2170" s="12">
        <v>0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</row>
    <row r="2171" spans="1:51" x14ac:dyDescent="0.2">
      <c r="A2171" s="12">
        <v>90020115</v>
      </c>
      <c r="B2171" s="12" t="s">
        <v>121</v>
      </c>
      <c r="C2171" s="12" t="s">
        <v>10</v>
      </c>
      <c r="D2171" s="12">
        <v>0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</row>
    <row r="2172" spans="1:51" x14ac:dyDescent="0.2">
      <c r="A2172" s="12">
        <v>90020115</v>
      </c>
      <c r="B2172" s="12" t="s">
        <v>121</v>
      </c>
      <c r="C2172" s="12" t="s">
        <v>11</v>
      </c>
      <c r="D2172" s="12">
        <v>0</v>
      </c>
      <c r="E2172" s="12">
        <v>0</v>
      </c>
      <c r="F2172" s="12">
        <v>0</v>
      </c>
      <c r="G2172" s="12">
        <v>0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</row>
    <row r="2173" spans="1:51" x14ac:dyDescent="0.2">
      <c r="A2173" s="12">
        <v>90020115</v>
      </c>
      <c r="B2173" s="12" t="s">
        <v>121</v>
      </c>
      <c r="C2173" s="12" t="s">
        <v>12</v>
      </c>
      <c r="D2173" s="12">
        <v>0</v>
      </c>
      <c r="E2173" s="12">
        <v>0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</row>
    <row r="2174" spans="1:51" x14ac:dyDescent="0.2">
      <c r="A2174" s="12">
        <v>90020115</v>
      </c>
      <c r="B2174" s="12" t="s">
        <v>121</v>
      </c>
      <c r="C2174" s="12" t="s">
        <v>13</v>
      </c>
      <c r="D2174" s="12">
        <v>0</v>
      </c>
      <c r="E2174" s="12">
        <v>0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</row>
    <row r="2175" spans="1:51" x14ac:dyDescent="0.2">
      <c r="A2175" s="12">
        <v>90020115</v>
      </c>
      <c r="B2175" s="12" t="s">
        <v>121</v>
      </c>
      <c r="C2175" s="12" t="s">
        <v>14</v>
      </c>
      <c r="D2175" s="12">
        <v>0</v>
      </c>
      <c r="E2175" s="12">
        <v>0</v>
      </c>
      <c r="F2175" s="12">
        <v>0</v>
      </c>
      <c r="G2175" s="12">
        <v>0</v>
      </c>
      <c r="H2175" s="12">
        <v>0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0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</row>
    <row r="2176" spans="1:51" x14ac:dyDescent="0.2">
      <c r="A2176" s="12">
        <v>90020115</v>
      </c>
      <c r="B2176" s="12" t="s">
        <v>121</v>
      </c>
      <c r="C2176" s="12" t="s">
        <v>15</v>
      </c>
      <c r="D2176" s="12">
        <v>0</v>
      </c>
      <c r="E2176" s="12">
        <v>0</v>
      </c>
      <c r="F2176" s="12">
        <v>0</v>
      </c>
      <c r="G2176" s="12">
        <v>0</v>
      </c>
      <c r="H2176" s="12">
        <v>0</v>
      </c>
      <c r="I2176" s="12">
        <v>0</v>
      </c>
      <c r="J2176" s="12">
        <v>1</v>
      </c>
      <c r="K2176" s="12">
        <v>0</v>
      </c>
      <c r="L2176" s="12">
        <v>1</v>
      </c>
      <c r="M2176" s="12">
        <v>1</v>
      </c>
      <c r="N2176" s="12">
        <v>0</v>
      </c>
      <c r="O2176" s="12">
        <v>1</v>
      </c>
      <c r="P2176" s="12">
        <v>0</v>
      </c>
      <c r="Q2176" s="12">
        <v>0</v>
      </c>
      <c r="R2176" s="12">
        <v>0</v>
      </c>
      <c r="S2176" s="12">
        <v>1</v>
      </c>
      <c r="T2176" s="12">
        <v>0</v>
      </c>
      <c r="U2176" s="12">
        <v>1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1</v>
      </c>
      <c r="AC2176" s="12">
        <v>0</v>
      </c>
      <c r="AD2176" s="12">
        <v>1</v>
      </c>
      <c r="AE2176" s="12">
        <v>0</v>
      </c>
      <c r="AF2176" s="12">
        <v>0</v>
      </c>
      <c r="AG2176" s="12">
        <v>0</v>
      </c>
      <c r="AH2176" s="12">
        <v>2</v>
      </c>
      <c r="AI2176" s="12">
        <v>0</v>
      </c>
      <c r="AJ2176" s="12">
        <v>2</v>
      </c>
      <c r="AK2176" s="12">
        <v>0</v>
      </c>
      <c r="AL2176" s="12">
        <v>0</v>
      </c>
      <c r="AM2176" s="12">
        <v>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0</v>
      </c>
      <c r="AU2176" s="12">
        <v>0</v>
      </c>
      <c r="AV2176" s="12">
        <v>0</v>
      </c>
      <c r="AW2176" s="12">
        <v>3</v>
      </c>
      <c r="AX2176" s="12">
        <v>0</v>
      </c>
      <c r="AY2176" s="12">
        <v>3</v>
      </c>
    </row>
    <row r="2177" spans="1:51" x14ac:dyDescent="0.2">
      <c r="A2177" s="12">
        <v>90020115</v>
      </c>
      <c r="B2177" s="12" t="s">
        <v>121</v>
      </c>
      <c r="C2177" s="12" t="s">
        <v>16</v>
      </c>
      <c r="D2177" s="12">
        <v>0</v>
      </c>
      <c r="E2177" s="12">
        <v>0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</row>
    <row r="2178" spans="1:51" x14ac:dyDescent="0.2">
      <c r="A2178" s="12">
        <v>90020115</v>
      </c>
      <c r="B2178" s="12" t="s">
        <v>121</v>
      </c>
      <c r="C2178" s="12" t="s">
        <v>17</v>
      </c>
      <c r="D2178" s="12">
        <v>0</v>
      </c>
      <c r="E2178" s="12">
        <v>0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</row>
    <row r="2179" spans="1:51" x14ac:dyDescent="0.2">
      <c r="A2179" s="12">
        <v>90020115</v>
      </c>
      <c r="B2179" s="12" t="s">
        <v>121</v>
      </c>
      <c r="C2179" s="12" t="s">
        <v>18</v>
      </c>
      <c r="D2179" s="12">
        <v>0</v>
      </c>
      <c r="E2179" s="12">
        <v>0</v>
      </c>
      <c r="F2179" s="12">
        <v>0</v>
      </c>
      <c r="G2179" s="12">
        <v>0</v>
      </c>
      <c r="H2179" s="12">
        <v>1</v>
      </c>
      <c r="I2179" s="12">
        <v>1</v>
      </c>
      <c r="J2179" s="12">
        <v>1</v>
      </c>
      <c r="K2179" s="12">
        <v>0</v>
      </c>
      <c r="L2179" s="12">
        <v>1</v>
      </c>
      <c r="M2179" s="12">
        <v>1</v>
      </c>
      <c r="N2179" s="12">
        <v>1</v>
      </c>
      <c r="O2179" s="12">
        <v>2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1</v>
      </c>
      <c r="AX2179" s="12">
        <v>1</v>
      </c>
      <c r="AY2179" s="12">
        <v>2</v>
      </c>
    </row>
    <row r="2180" spans="1:51" x14ac:dyDescent="0.2">
      <c r="A2180" s="12">
        <v>90020115</v>
      </c>
      <c r="B2180" s="12" t="s">
        <v>121</v>
      </c>
      <c r="C2180" s="12" t="s">
        <v>19</v>
      </c>
      <c r="D2180" s="12">
        <v>0</v>
      </c>
      <c r="E2180" s="12">
        <v>0</v>
      </c>
      <c r="F2180" s="12">
        <v>0</v>
      </c>
      <c r="G2180" s="12">
        <v>0</v>
      </c>
      <c r="H2180" s="12"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</row>
    <row r="2181" spans="1:51" x14ac:dyDescent="0.2">
      <c r="A2181" s="12">
        <v>90020115</v>
      </c>
      <c r="B2181" s="12" t="s">
        <v>121</v>
      </c>
      <c r="C2181" s="12" t="s">
        <v>20</v>
      </c>
      <c r="D2181" s="12">
        <v>0</v>
      </c>
      <c r="E2181" s="12">
        <v>0</v>
      </c>
      <c r="F2181" s="12">
        <v>0</v>
      </c>
      <c r="G2181" s="12">
        <v>0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</row>
    <row r="2182" spans="1:51" x14ac:dyDescent="0.2">
      <c r="A2182" s="12">
        <v>90020115</v>
      </c>
      <c r="B2182" s="12" t="s">
        <v>121</v>
      </c>
      <c r="C2182" s="12" t="s">
        <v>21</v>
      </c>
      <c r="D2182" s="12">
        <v>0</v>
      </c>
      <c r="E2182" s="12">
        <v>0</v>
      </c>
      <c r="F2182" s="12">
        <v>0</v>
      </c>
      <c r="G2182" s="12">
        <v>0</v>
      </c>
      <c r="H2182" s="12">
        <v>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</row>
    <row r="2183" spans="1:51" x14ac:dyDescent="0.2">
      <c r="A2183" s="12">
        <v>90020115</v>
      </c>
      <c r="B2183" s="12" t="s">
        <v>121</v>
      </c>
      <c r="C2183" s="12" t="s">
        <v>22</v>
      </c>
      <c r="D2183" s="12">
        <v>0</v>
      </c>
      <c r="E2183" s="12">
        <v>0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</row>
    <row r="2184" spans="1:51" x14ac:dyDescent="0.2">
      <c r="A2184" s="12">
        <v>90020115</v>
      </c>
      <c r="B2184" s="12" t="s">
        <v>121</v>
      </c>
      <c r="C2184" s="12" t="s">
        <v>23</v>
      </c>
      <c r="D2184" s="12">
        <v>0</v>
      </c>
      <c r="E2184" s="12">
        <v>0</v>
      </c>
      <c r="F2184" s="12">
        <v>0</v>
      </c>
      <c r="G2184" s="12">
        <v>0</v>
      </c>
      <c r="H2184" s="12"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  <c r="S2184" s="12">
        <v>0</v>
      </c>
      <c r="T2184" s="12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  <c r="AM2184" s="12">
        <v>0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</row>
    <row r="2185" spans="1:51" x14ac:dyDescent="0.2">
      <c r="A2185" s="12">
        <v>90020115</v>
      </c>
      <c r="B2185" s="12" t="s">
        <v>121</v>
      </c>
      <c r="C2185" s="12" t="s">
        <v>24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0</v>
      </c>
      <c r="S2185" s="12">
        <v>0</v>
      </c>
      <c r="T2185" s="12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0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2">
        <v>0</v>
      </c>
      <c r="AU2185" s="12">
        <v>0</v>
      </c>
      <c r="AV2185" s="12">
        <v>0</v>
      </c>
      <c r="AW2185" s="12">
        <v>0</v>
      </c>
      <c r="AX2185" s="12">
        <v>0</v>
      </c>
      <c r="AY2185" s="12">
        <v>0</v>
      </c>
    </row>
    <row r="2186" spans="1:51" x14ac:dyDescent="0.2">
      <c r="A2186" s="12">
        <v>90020115</v>
      </c>
      <c r="B2186" s="12" t="s">
        <v>121</v>
      </c>
      <c r="C2186" s="12" t="s">
        <v>25</v>
      </c>
      <c r="D2186" s="12">
        <v>0</v>
      </c>
      <c r="E2186" s="12">
        <v>0</v>
      </c>
      <c r="F2186" s="12">
        <v>0</v>
      </c>
      <c r="G2186" s="12">
        <v>0</v>
      </c>
      <c r="H2186" s="12"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</row>
    <row r="2187" spans="1:51" s="1" customFormat="1" x14ac:dyDescent="0.2">
      <c r="A2187" s="11">
        <v>90020116</v>
      </c>
      <c r="B2187" s="11" t="s">
        <v>133</v>
      </c>
      <c r="C2187" s="11" t="s">
        <v>6</v>
      </c>
      <c r="D2187" s="11">
        <v>0</v>
      </c>
      <c r="E2187" s="11">
        <v>0</v>
      </c>
      <c r="F2187" s="11">
        <v>0</v>
      </c>
      <c r="G2187" s="11">
        <v>3</v>
      </c>
      <c r="H2187" s="11">
        <v>6</v>
      </c>
      <c r="I2187" s="11">
        <v>9</v>
      </c>
      <c r="J2187" s="11">
        <v>1</v>
      </c>
      <c r="K2187" s="11">
        <v>3</v>
      </c>
      <c r="L2187" s="11">
        <v>4</v>
      </c>
      <c r="M2187" s="11">
        <v>4</v>
      </c>
      <c r="N2187" s="11">
        <v>9</v>
      </c>
      <c r="O2187" s="11">
        <v>13</v>
      </c>
      <c r="P2187" s="11">
        <v>2</v>
      </c>
      <c r="Q2187" s="11">
        <v>2</v>
      </c>
      <c r="R2187" s="11">
        <v>4</v>
      </c>
      <c r="S2187" s="11">
        <v>3</v>
      </c>
      <c r="T2187" s="11">
        <v>4</v>
      </c>
      <c r="U2187" s="11">
        <v>7</v>
      </c>
      <c r="V2187" s="11">
        <v>5</v>
      </c>
      <c r="W2187" s="11">
        <v>5</v>
      </c>
      <c r="X2187" s="11">
        <v>10</v>
      </c>
      <c r="Y2187" s="11">
        <v>4</v>
      </c>
      <c r="Z2187" s="11">
        <v>2</v>
      </c>
      <c r="AA2187" s="11">
        <v>6</v>
      </c>
      <c r="AB2187" s="11">
        <v>5</v>
      </c>
      <c r="AC2187" s="11">
        <v>3</v>
      </c>
      <c r="AD2187" s="11">
        <v>8</v>
      </c>
      <c r="AE2187" s="11">
        <v>5</v>
      </c>
      <c r="AF2187" s="11">
        <v>3</v>
      </c>
      <c r="AG2187" s="11">
        <v>8</v>
      </c>
      <c r="AH2187" s="11">
        <v>24</v>
      </c>
      <c r="AI2187" s="11">
        <v>19</v>
      </c>
      <c r="AJ2187" s="11">
        <v>43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</v>
      </c>
      <c r="AQ2187" s="11">
        <v>0</v>
      </c>
      <c r="AR2187" s="11">
        <v>0</v>
      </c>
      <c r="AS2187" s="11">
        <v>0</v>
      </c>
      <c r="AT2187" s="11">
        <v>0</v>
      </c>
      <c r="AU2187" s="11">
        <v>0</v>
      </c>
      <c r="AV2187" s="11">
        <v>0</v>
      </c>
      <c r="AW2187" s="11">
        <v>28</v>
      </c>
      <c r="AX2187" s="11">
        <v>28</v>
      </c>
      <c r="AY2187" s="11">
        <v>56</v>
      </c>
    </row>
    <row r="2188" spans="1:51" x14ac:dyDescent="0.2">
      <c r="A2188" s="12">
        <v>90020116</v>
      </c>
      <c r="B2188" s="12" t="s">
        <v>133</v>
      </c>
      <c r="C2188" s="12" t="s">
        <v>7</v>
      </c>
      <c r="D2188" s="12">
        <v>0</v>
      </c>
      <c r="E2188" s="12">
        <v>0</v>
      </c>
      <c r="F2188" s="12">
        <v>0</v>
      </c>
      <c r="G2188" s="12">
        <v>3</v>
      </c>
      <c r="H2188" s="12">
        <v>6</v>
      </c>
      <c r="I2188" s="12">
        <v>9</v>
      </c>
      <c r="J2188" s="12">
        <v>1</v>
      </c>
      <c r="K2188" s="12">
        <v>2</v>
      </c>
      <c r="L2188" s="12">
        <v>3</v>
      </c>
      <c r="M2188" s="12">
        <v>4</v>
      </c>
      <c r="N2188" s="12">
        <v>8</v>
      </c>
      <c r="O2188" s="12">
        <v>12</v>
      </c>
      <c r="P2188" s="12">
        <v>2</v>
      </c>
      <c r="Q2188" s="12">
        <v>2</v>
      </c>
      <c r="R2188" s="12">
        <v>4</v>
      </c>
      <c r="S2188" s="12">
        <v>2</v>
      </c>
      <c r="T2188" s="12">
        <v>4</v>
      </c>
      <c r="U2188" s="12">
        <v>6</v>
      </c>
      <c r="V2188" s="12">
        <v>5</v>
      </c>
      <c r="W2188" s="12">
        <v>5</v>
      </c>
      <c r="X2188" s="12">
        <v>10</v>
      </c>
      <c r="Y2188" s="12">
        <v>4</v>
      </c>
      <c r="Z2188" s="12">
        <v>2</v>
      </c>
      <c r="AA2188" s="12">
        <v>6</v>
      </c>
      <c r="AB2188" s="12">
        <v>5</v>
      </c>
      <c r="AC2188" s="12">
        <v>3</v>
      </c>
      <c r="AD2188" s="12">
        <v>8</v>
      </c>
      <c r="AE2188" s="12">
        <v>5</v>
      </c>
      <c r="AF2188" s="12">
        <v>3</v>
      </c>
      <c r="AG2188" s="12">
        <v>8</v>
      </c>
      <c r="AH2188" s="12">
        <v>23</v>
      </c>
      <c r="AI2188" s="12">
        <v>19</v>
      </c>
      <c r="AJ2188" s="12">
        <v>42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27</v>
      </c>
      <c r="AX2188" s="12">
        <v>27</v>
      </c>
      <c r="AY2188" s="12">
        <v>54</v>
      </c>
    </row>
    <row r="2189" spans="1:51" x14ac:dyDescent="0.2">
      <c r="A2189" s="12">
        <v>90020116</v>
      </c>
      <c r="B2189" s="12" t="s">
        <v>133</v>
      </c>
      <c r="C2189" s="12" t="s">
        <v>8</v>
      </c>
      <c r="D2189" s="12">
        <v>0</v>
      </c>
      <c r="E2189" s="12">
        <v>0</v>
      </c>
      <c r="F2189" s="12">
        <v>0</v>
      </c>
      <c r="G2189" s="12">
        <v>0</v>
      </c>
      <c r="H2189" s="12">
        <v>0</v>
      </c>
      <c r="I2189" s="12">
        <v>0</v>
      </c>
      <c r="J2189" s="12">
        <v>0</v>
      </c>
      <c r="K2189" s="12">
        <v>1</v>
      </c>
      <c r="L2189" s="12">
        <v>1</v>
      </c>
      <c r="M2189" s="12">
        <v>0</v>
      </c>
      <c r="N2189" s="12">
        <v>1</v>
      </c>
      <c r="O2189" s="12">
        <v>1</v>
      </c>
      <c r="P2189" s="12">
        <v>0</v>
      </c>
      <c r="Q2189" s="12">
        <v>0</v>
      </c>
      <c r="R2189" s="12">
        <v>0</v>
      </c>
      <c r="S2189" s="12">
        <v>1</v>
      </c>
      <c r="T2189" s="12">
        <v>0</v>
      </c>
      <c r="U2189" s="12">
        <v>1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1</v>
      </c>
      <c r="AI2189" s="12">
        <v>0</v>
      </c>
      <c r="AJ2189" s="12">
        <v>1</v>
      </c>
      <c r="AK2189" s="12">
        <v>0</v>
      </c>
      <c r="AL2189" s="12">
        <v>0</v>
      </c>
      <c r="AM2189" s="12">
        <v>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0</v>
      </c>
      <c r="AU2189" s="12">
        <v>0</v>
      </c>
      <c r="AV2189" s="12">
        <v>0</v>
      </c>
      <c r="AW2189" s="12">
        <v>1</v>
      </c>
      <c r="AX2189" s="12">
        <v>1</v>
      </c>
      <c r="AY2189" s="12">
        <v>2</v>
      </c>
    </row>
    <row r="2190" spans="1:51" x14ac:dyDescent="0.2">
      <c r="A2190" s="12">
        <v>90020116</v>
      </c>
      <c r="B2190" s="12" t="s">
        <v>133</v>
      </c>
      <c r="C2190" s="12" t="s">
        <v>9</v>
      </c>
      <c r="D2190" s="12">
        <v>0</v>
      </c>
      <c r="E2190" s="12">
        <v>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</row>
    <row r="2191" spans="1:51" x14ac:dyDescent="0.2">
      <c r="A2191" s="12">
        <v>90020116</v>
      </c>
      <c r="B2191" s="12" t="s">
        <v>133</v>
      </c>
      <c r="C2191" s="12" t="s">
        <v>10</v>
      </c>
      <c r="D2191" s="12">
        <v>0</v>
      </c>
      <c r="E2191" s="12">
        <v>0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0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</row>
    <row r="2192" spans="1:51" x14ac:dyDescent="0.2">
      <c r="A2192" s="12">
        <v>90020116</v>
      </c>
      <c r="B2192" s="12" t="s">
        <v>133</v>
      </c>
      <c r="C2192" s="12" t="s">
        <v>11</v>
      </c>
      <c r="D2192" s="12">
        <v>0</v>
      </c>
      <c r="E2192" s="12">
        <v>0</v>
      </c>
      <c r="F2192" s="12">
        <v>0</v>
      </c>
      <c r="G2192" s="12">
        <v>0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</row>
    <row r="2193" spans="1:51" x14ac:dyDescent="0.2">
      <c r="A2193" s="12">
        <v>90020116</v>
      </c>
      <c r="B2193" s="12" t="s">
        <v>133</v>
      </c>
      <c r="C2193" s="12" t="s">
        <v>12</v>
      </c>
      <c r="D2193" s="12">
        <v>0</v>
      </c>
      <c r="E2193" s="12">
        <v>0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</row>
    <row r="2194" spans="1:51" x14ac:dyDescent="0.2">
      <c r="A2194" s="12">
        <v>90020116</v>
      </c>
      <c r="B2194" s="12" t="s">
        <v>133</v>
      </c>
      <c r="C2194" s="12" t="s">
        <v>13</v>
      </c>
      <c r="D2194" s="12">
        <v>0</v>
      </c>
      <c r="E2194" s="12">
        <v>0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  <c r="S2194" s="12">
        <v>0</v>
      </c>
      <c r="T2194" s="12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</row>
    <row r="2195" spans="1:51" x14ac:dyDescent="0.2">
      <c r="A2195" s="12">
        <v>90020116</v>
      </c>
      <c r="B2195" s="12" t="s">
        <v>133</v>
      </c>
      <c r="C2195" s="12" t="s">
        <v>14</v>
      </c>
      <c r="D2195" s="12">
        <v>0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</row>
    <row r="2196" spans="1:51" x14ac:dyDescent="0.2">
      <c r="A2196" s="12">
        <v>90020116</v>
      </c>
      <c r="B2196" s="12" t="s">
        <v>133</v>
      </c>
      <c r="C2196" s="12" t="s">
        <v>15</v>
      </c>
      <c r="D2196" s="12">
        <v>0</v>
      </c>
      <c r="E2196" s="12">
        <v>0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</row>
    <row r="2197" spans="1:51" x14ac:dyDescent="0.2">
      <c r="A2197" s="12">
        <v>90020116</v>
      </c>
      <c r="B2197" s="12" t="s">
        <v>133</v>
      </c>
      <c r="C2197" s="12" t="s">
        <v>16</v>
      </c>
      <c r="D2197" s="12">
        <v>0</v>
      </c>
      <c r="E2197" s="12">
        <v>0</v>
      </c>
      <c r="F2197" s="12">
        <v>0</v>
      </c>
      <c r="G2197" s="12">
        <v>0</v>
      </c>
      <c r="H2197" s="12">
        <v>0</v>
      </c>
      <c r="I2197" s="12">
        <v>0</v>
      </c>
      <c r="J2197" s="12">
        <v>0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</row>
    <row r="2198" spans="1:51" x14ac:dyDescent="0.2">
      <c r="A2198" s="12">
        <v>90020116</v>
      </c>
      <c r="B2198" s="12" t="s">
        <v>133</v>
      </c>
      <c r="C2198" s="12" t="s">
        <v>17</v>
      </c>
      <c r="D2198" s="12">
        <v>0</v>
      </c>
      <c r="E2198" s="12">
        <v>0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0</v>
      </c>
      <c r="S2198" s="12">
        <v>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</row>
    <row r="2199" spans="1:51" x14ac:dyDescent="0.2">
      <c r="A2199" s="12">
        <v>90020116</v>
      </c>
      <c r="B2199" s="12" t="s">
        <v>133</v>
      </c>
      <c r="C2199" s="12" t="s">
        <v>18</v>
      </c>
      <c r="D2199" s="12">
        <v>0</v>
      </c>
      <c r="E2199" s="12">
        <v>0</v>
      </c>
      <c r="F2199" s="12">
        <v>0</v>
      </c>
      <c r="G2199" s="12">
        <v>0</v>
      </c>
      <c r="H2199" s="12">
        <v>0</v>
      </c>
      <c r="I2199" s="12">
        <v>0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</row>
    <row r="2200" spans="1:51" x14ac:dyDescent="0.2">
      <c r="A2200" s="12">
        <v>90020116</v>
      </c>
      <c r="B2200" s="12" t="s">
        <v>133</v>
      </c>
      <c r="C2200" s="12" t="s">
        <v>19</v>
      </c>
      <c r="D2200" s="12">
        <v>0</v>
      </c>
      <c r="E2200" s="12">
        <v>0</v>
      </c>
      <c r="F2200" s="12">
        <v>0</v>
      </c>
      <c r="G2200" s="12">
        <v>0</v>
      </c>
      <c r="H2200" s="12">
        <v>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0</v>
      </c>
      <c r="AO2200" s="12">
        <v>0</v>
      </c>
      <c r="AP2200" s="12">
        <v>0</v>
      </c>
      <c r="AQ2200" s="12">
        <v>0</v>
      </c>
      <c r="AR2200" s="12">
        <v>0</v>
      </c>
      <c r="AS2200" s="12">
        <v>0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</row>
    <row r="2201" spans="1:51" x14ac:dyDescent="0.2">
      <c r="A2201" s="12">
        <v>90020116</v>
      </c>
      <c r="B2201" s="12" t="s">
        <v>133</v>
      </c>
      <c r="C2201" s="12" t="s">
        <v>20</v>
      </c>
      <c r="D2201" s="12">
        <v>0</v>
      </c>
      <c r="E2201" s="12">
        <v>0</v>
      </c>
      <c r="F2201" s="12">
        <v>0</v>
      </c>
      <c r="G2201" s="12">
        <v>0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</row>
    <row r="2202" spans="1:51" x14ac:dyDescent="0.2">
      <c r="A2202" s="12">
        <v>90020116</v>
      </c>
      <c r="B2202" s="12" t="s">
        <v>133</v>
      </c>
      <c r="C2202" s="12" t="s">
        <v>21</v>
      </c>
      <c r="D2202" s="12">
        <v>0</v>
      </c>
      <c r="E2202" s="12">
        <v>0</v>
      </c>
      <c r="F2202" s="12">
        <v>0</v>
      </c>
      <c r="G2202" s="12">
        <v>0</v>
      </c>
      <c r="H2202" s="12">
        <v>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0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2">
        <v>0</v>
      </c>
      <c r="AJ2202" s="12">
        <v>0</v>
      </c>
      <c r="AK2202" s="12">
        <v>0</v>
      </c>
      <c r="AL2202" s="12">
        <v>0</v>
      </c>
      <c r="AM2202" s="12">
        <v>0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0</v>
      </c>
      <c r="AU2202" s="12">
        <v>0</v>
      </c>
      <c r="AV2202" s="12">
        <v>0</v>
      </c>
      <c r="AW2202" s="12">
        <v>0</v>
      </c>
      <c r="AX2202" s="12">
        <v>0</v>
      </c>
      <c r="AY2202" s="12">
        <v>0</v>
      </c>
    </row>
    <row r="2203" spans="1:51" x14ac:dyDescent="0.2">
      <c r="A2203" s="12">
        <v>90020116</v>
      </c>
      <c r="B2203" s="12" t="s">
        <v>133</v>
      </c>
      <c r="C2203" s="12" t="s">
        <v>22</v>
      </c>
      <c r="D2203" s="12">
        <v>0</v>
      </c>
      <c r="E2203" s="12">
        <v>0</v>
      </c>
      <c r="F2203" s="12">
        <v>0</v>
      </c>
      <c r="G2203" s="12">
        <v>0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</row>
    <row r="2204" spans="1:51" x14ac:dyDescent="0.2">
      <c r="A2204" s="12">
        <v>90020116</v>
      </c>
      <c r="B2204" s="12" t="s">
        <v>133</v>
      </c>
      <c r="C2204" s="12" t="s">
        <v>23</v>
      </c>
      <c r="D2204" s="12">
        <v>0</v>
      </c>
      <c r="E2204" s="12">
        <v>0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  <c r="S2204" s="12">
        <v>0</v>
      </c>
      <c r="T2204" s="12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</row>
    <row r="2205" spans="1:51" x14ac:dyDescent="0.2">
      <c r="A2205" s="12">
        <v>90020116</v>
      </c>
      <c r="B2205" s="12" t="s">
        <v>133</v>
      </c>
      <c r="C2205" s="12" t="s">
        <v>24</v>
      </c>
      <c r="D2205" s="12">
        <v>0</v>
      </c>
      <c r="E2205" s="12">
        <v>0</v>
      </c>
      <c r="F2205" s="12">
        <v>0</v>
      </c>
      <c r="G2205" s="12">
        <v>0</v>
      </c>
      <c r="H2205" s="12">
        <v>0</v>
      </c>
      <c r="I2205" s="12">
        <v>0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</row>
    <row r="2206" spans="1:51" x14ac:dyDescent="0.2">
      <c r="A2206" s="12">
        <v>90020116</v>
      </c>
      <c r="B2206" s="12" t="s">
        <v>133</v>
      </c>
      <c r="C2206" s="12" t="s">
        <v>25</v>
      </c>
      <c r="D2206" s="12">
        <v>0</v>
      </c>
      <c r="E2206" s="12">
        <v>0</v>
      </c>
      <c r="F2206" s="12">
        <v>0</v>
      </c>
      <c r="G2206" s="12">
        <v>0</v>
      </c>
      <c r="H2206" s="12">
        <v>0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</row>
    <row r="2207" spans="1:51" s="1" customFormat="1" x14ac:dyDescent="0.2">
      <c r="A2207" s="11">
        <v>90020117</v>
      </c>
      <c r="B2207" s="11" t="s">
        <v>134</v>
      </c>
      <c r="C2207" s="11" t="s">
        <v>6</v>
      </c>
      <c r="D2207" s="11">
        <v>0</v>
      </c>
      <c r="E2207" s="11">
        <v>1</v>
      </c>
      <c r="F2207" s="11">
        <v>1</v>
      </c>
      <c r="G2207" s="11">
        <v>12</v>
      </c>
      <c r="H2207" s="11">
        <v>5</v>
      </c>
      <c r="I2207" s="11">
        <v>17</v>
      </c>
      <c r="J2207" s="11">
        <v>5</v>
      </c>
      <c r="K2207" s="11">
        <v>6</v>
      </c>
      <c r="L2207" s="11">
        <v>11</v>
      </c>
      <c r="M2207" s="11">
        <v>17</v>
      </c>
      <c r="N2207" s="11">
        <v>12</v>
      </c>
      <c r="O2207" s="11">
        <v>29</v>
      </c>
      <c r="P2207" s="11">
        <v>15</v>
      </c>
      <c r="Q2207" s="11">
        <v>9</v>
      </c>
      <c r="R2207" s="11">
        <v>24</v>
      </c>
      <c r="S2207" s="11">
        <v>4</v>
      </c>
      <c r="T2207" s="11">
        <v>5</v>
      </c>
      <c r="U2207" s="11">
        <v>9</v>
      </c>
      <c r="V2207" s="11">
        <v>8</v>
      </c>
      <c r="W2207" s="11">
        <v>4</v>
      </c>
      <c r="X2207" s="11">
        <v>12</v>
      </c>
      <c r="Y2207" s="11">
        <v>5</v>
      </c>
      <c r="Z2207" s="11">
        <v>3</v>
      </c>
      <c r="AA2207" s="11">
        <v>8</v>
      </c>
      <c r="AB2207" s="11">
        <v>5</v>
      </c>
      <c r="AC2207" s="11">
        <v>4</v>
      </c>
      <c r="AD2207" s="11">
        <v>9</v>
      </c>
      <c r="AE2207" s="11">
        <v>7</v>
      </c>
      <c r="AF2207" s="11">
        <v>10</v>
      </c>
      <c r="AG2207" s="11">
        <v>17</v>
      </c>
      <c r="AH2207" s="11">
        <v>44</v>
      </c>
      <c r="AI2207" s="11">
        <v>35</v>
      </c>
      <c r="AJ2207" s="11">
        <v>79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0</v>
      </c>
      <c r="AT2207" s="11">
        <v>0</v>
      </c>
      <c r="AU2207" s="11">
        <v>0</v>
      </c>
      <c r="AV2207" s="11">
        <v>0</v>
      </c>
      <c r="AW2207" s="11">
        <v>61</v>
      </c>
      <c r="AX2207" s="11">
        <v>47</v>
      </c>
      <c r="AY2207" s="11">
        <v>108</v>
      </c>
    </row>
    <row r="2208" spans="1:51" x14ac:dyDescent="0.2">
      <c r="A2208" s="12">
        <v>90020117</v>
      </c>
      <c r="B2208" s="12" t="s">
        <v>134</v>
      </c>
      <c r="C2208" s="12" t="s">
        <v>7</v>
      </c>
      <c r="D2208" s="12">
        <v>0</v>
      </c>
      <c r="E2208" s="12">
        <v>1</v>
      </c>
      <c r="F2208" s="12">
        <v>1</v>
      </c>
      <c r="G2208" s="12">
        <v>12</v>
      </c>
      <c r="H2208" s="12">
        <v>5</v>
      </c>
      <c r="I2208" s="12">
        <v>17</v>
      </c>
      <c r="J2208" s="12">
        <v>5</v>
      </c>
      <c r="K2208" s="12">
        <v>6</v>
      </c>
      <c r="L2208" s="12">
        <v>11</v>
      </c>
      <c r="M2208" s="12">
        <v>17</v>
      </c>
      <c r="N2208" s="12">
        <v>12</v>
      </c>
      <c r="O2208" s="12">
        <v>29</v>
      </c>
      <c r="P2208" s="12">
        <v>15</v>
      </c>
      <c r="Q2208" s="12">
        <v>9</v>
      </c>
      <c r="R2208" s="12">
        <v>24</v>
      </c>
      <c r="S2208" s="12">
        <v>4</v>
      </c>
      <c r="T2208" s="12">
        <v>5</v>
      </c>
      <c r="U2208" s="12">
        <v>9</v>
      </c>
      <c r="V2208" s="12">
        <v>8</v>
      </c>
      <c r="W2208" s="12">
        <v>4</v>
      </c>
      <c r="X2208" s="12">
        <v>12</v>
      </c>
      <c r="Y2208" s="12">
        <v>5</v>
      </c>
      <c r="Z2208" s="12">
        <v>3</v>
      </c>
      <c r="AA2208" s="12">
        <v>8</v>
      </c>
      <c r="AB2208" s="12">
        <v>5</v>
      </c>
      <c r="AC2208" s="12">
        <v>4</v>
      </c>
      <c r="AD2208" s="12">
        <v>9</v>
      </c>
      <c r="AE2208" s="12">
        <v>7</v>
      </c>
      <c r="AF2208" s="12">
        <v>10</v>
      </c>
      <c r="AG2208" s="12">
        <v>17</v>
      </c>
      <c r="AH2208" s="12">
        <v>44</v>
      </c>
      <c r="AI2208" s="12">
        <v>35</v>
      </c>
      <c r="AJ2208" s="12">
        <v>79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61</v>
      </c>
      <c r="AX2208" s="12">
        <v>47</v>
      </c>
      <c r="AY2208" s="12">
        <v>108</v>
      </c>
    </row>
    <row r="2209" spans="1:51" x14ac:dyDescent="0.2">
      <c r="A2209" s="12">
        <v>90020117</v>
      </c>
      <c r="B2209" s="12" t="s">
        <v>134</v>
      </c>
      <c r="C2209" s="12" t="s">
        <v>8</v>
      </c>
      <c r="D2209" s="12">
        <v>0</v>
      </c>
      <c r="E2209" s="12">
        <v>0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</row>
    <row r="2210" spans="1:51" x14ac:dyDescent="0.2">
      <c r="A2210" s="12">
        <v>90020117</v>
      </c>
      <c r="B2210" s="12" t="s">
        <v>134</v>
      </c>
      <c r="C2210" s="12" t="s">
        <v>9</v>
      </c>
      <c r="D2210" s="12">
        <v>0</v>
      </c>
      <c r="E2210" s="12">
        <v>0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</row>
    <row r="2211" spans="1:51" x14ac:dyDescent="0.2">
      <c r="A2211" s="12">
        <v>90020117</v>
      </c>
      <c r="B2211" s="12" t="s">
        <v>134</v>
      </c>
      <c r="C2211" s="12" t="s">
        <v>10</v>
      </c>
      <c r="D2211" s="12">
        <v>0</v>
      </c>
      <c r="E2211" s="12">
        <v>0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0</v>
      </c>
      <c r="AU2211" s="12">
        <v>0</v>
      </c>
      <c r="AV2211" s="12">
        <v>0</v>
      </c>
      <c r="AW2211" s="12">
        <v>0</v>
      </c>
      <c r="AX2211" s="12">
        <v>0</v>
      </c>
      <c r="AY2211" s="12">
        <v>0</v>
      </c>
    </row>
    <row r="2212" spans="1:51" x14ac:dyDescent="0.2">
      <c r="A2212" s="12">
        <v>90020117</v>
      </c>
      <c r="B2212" s="12" t="s">
        <v>134</v>
      </c>
      <c r="C2212" s="12" t="s">
        <v>11</v>
      </c>
      <c r="D2212" s="12">
        <v>0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</row>
    <row r="2213" spans="1:51" x14ac:dyDescent="0.2">
      <c r="A2213" s="12">
        <v>90020117</v>
      </c>
      <c r="B2213" s="12" t="s">
        <v>134</v>
      </c>
      <c r="C2213" s="12" t="s">
        <v>12</v>
      </c>
      <c r="D2213" s="12">
        <v>0</v>
      </c>
      <c r="E2213" s="12">
        <v>0</v>
      </c>
      <c r="F2213" s="12">
        <v>0</v>
      </c>
      <c r="G2213" s="12">
        <v>0</v>
      </c>
      <c r="H2213" s="12">
        <v>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</row>
    <row r="2214" spans="1:51" x14ac:dyDescent="0.2">
      <c r="A2214" s="12">
        <v>90020117</v>
      </c>
      <c r="B2214" s="12" t="s">
        <v>134</v>
      </c>
      <c r="C2214" s="12" t="s">
        <v>13</v>
      </c>
      <c r="D2214" s="12">
        <v>0</v>
      </c>
      <c r="E2214" s="12">
        <v>0</v>
      </c>
      <c r="F2214" s="12">
        <v>0</v>
      </c>
      <c r="G2214" s="12">
        <v>0</v>
      </c>
      <c r="H2214" s="12">
        <v>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</row>
    <row r="2215" spans="1:51" x14ac:dyDescent="0.2">
      <c r="A2215" s="12">
        <v>90020117</v>
      </c>
      <c r="B2215" s="12" t="s">
        <v>134</v>
      </c>
      <c r="C2215" s="12" t="s">
        <v>14</v>
      </c>
      <c r="D2215" s="12">
        <v>0</v>
      </c>
      <c r="E2215" s="12">
        <v>0</v>
      </c>
      <c r="F2215" s="12">
        <v>0</v>
      </c>
      <c r="G2215" s="12">
        <v>0</v>
      </c>
      <c r="H2215" s="12">
        <v>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0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2">
        <v>0</v>
      </c>
      <c r="AO2215" s="12">
        <v>0</v>
      </c>
      <c r="AP2215" s="12">
        <v>0</v>
      </c>
      <c r="AQ2215" s="12">
        <v>0</v>
      </c>
      <c r="AR2215" s="12">
        <v>0</v>
      </c>
      <c r="AS2215" s="12">
        <v>0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</row>
    <row r="2216" spans="1:51" x14ac:dyDescent="0.2">
      <c r="A2216" s="12">
        <v>90020117</v>
      </c>
      <c r="B2216" s="12" t="s">
        <v>134</v>
      </c>
      <c r="C2216" s="12" t="s">
        <v>15</v>
      </c>
      <c r="D2216" s="12">
        <v>0</v>
      </c>
      <c r="E2216" s="12">
        <v>0</v>
      </c>
      <c r="F2216" s="12">
        <v>0</v>
      </c>
      <c r="G2216" s="12">
        <v>0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</row>
    <row r="2217" spans="1:51" x14ac:dyDescent="0.2">
      <c r="A2217" s="12">
        <v>90020117</v>
      </c>
      <c r="B2217" s="12" t="s">
        <v>134</v>
      </c>
      <c r="C2217" s="12" t="s">
        <v>16</v>
      </c>
      <c r="D2217" s="12">
        <v>0</v>
      </c>
      <c r="E2217" s="12">
        <v>0</v>
      </c>
      <c r="F2217" s="12">
        <v>0</v>
      </c>
      <c r="G2217" s="12">
        <v>0</v>
      </c>
      <c r="H2217" s="12">
        <v>0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</row>
    <row r="2218" spans="1:51" x14ac:dyDescent="0.2">
      <c r="A2218" s="12">
        <v>90020117</v>
      </c>
      <c r="B2218" s="12" t="s">
        <v>134</v>
      </c>
      <c r="C2218" s="12" t="s">
        <v>17</v>
      </c>
      <c r="D2218" s="12">
        <v>0</v>
      </c>
      <c r="E2218" s="12">
        <v>0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  <c r="S2218" s="12">
        <v>0</v>
      </c>
      <c r="T2218" s="12">
        <v>0</v>
      </c>
      <c r="U2218" s="12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</row>
    <row r="2219" spans="1:51" x14ac:dyDescent="0.2">
      <c r="A2219" s="12">
        <v>90020117</v>
      </c>
      <c r="B2219" s="12" t="s">
        <v>134</v>
      </c>
      <c r="C2219" s="12" t="s">
        <v>18</v>
      </c>
      <c r="D2219" s="12">
        <v>0</v>
      </c>
      <c r="E2219" s="12">
        <v>0</v>
      </c>
      <c r="F2219" s="12">
        <v>0</v>
      </c>
      <c r="G2219" s="12">
        <v>0</v>
      </c>
      <c r="H2219" s="12">
        <v>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</row>
    <row r="2220" spans="1:51" x14ac:dyDescent="0.2">
      <c r="A2220" s="12">
        <v>90020117</v>
      </c>
      <c r="B2220" s="12" t="s">
        <v>134</v>
      </c>
      <c r="C2220" s="12" t="s">
        <v>19</v>
      </c>
      <c r="D2220" s="12">
        <v>0</v>
      </c>
      <c r="E2220" s="12">
        <v>0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</row>
    <row r="2221" spans="1:51" x14ac:dyDescent="0.2">
      <c r="A2221" s="12">
        <v>90020117</v>
      </c>
      <c r="B2221" s="12" t="s">
        <v>134</v>
      </c>
      <c r="C2221" s="12" t="s">
        <v>20</v>
      </c>
      <c r="D2221" s="12">
        <v>0</v>
      </c>
      <c r="E2221" s="12">
        <v>0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0</v>
      </c>
      <c r="T2221" s="12">
        <v>0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</row>
    <row r="2222" spans="1:51" x14ac:dyDescent="0.2">
      <c r="A2222" s="12">
        <v>90020117</v>
      </c>
      <c r="B2222" s="12" t="s">
        <v>134</v>
      </c>
      <c r="C2222" s="12" t="s">
        <v>21</v>
      </c>
      <c r="D2222" s="12">
        <v>0</v>
      </c>
      <c r="E2222" s="12">
        <v>0</v>
      </c>
      <c r="F2222" s="12">
        <v>0</v>
      </c>
      <c r="G2222" s="12">
        <v>0</v>
      </c>
      <c r="H2222" s="12">
        <v>0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</row>
    <row r="2223" spans="1:51" x14ac:dyDescent="0.2">
      <c r="A2223" s="12">
        <v>90020117</v>
      </c>
      <c r="B2223" s="12" t="s">
        <v>134</v>
      </c>
      <c r="C2223" s="12" t="s">
        <v>22</v>
      </c>
      <c r="D2223" s="12">
        <v>0</v>
      </c>
      <c r="E2223" s="12">
        <v>0</v>
      </c>
      <c r="F2223" s="12">
        <v>0</v>
      </c>
      <c r="G2223" s="12">
        <v>0</v>
      </c>
      <c r="H2223" s="12">
        <v>0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0</v>
      </c>
      <c r="Q2223" s="12">
        <v>0</v>
      </c>
      <c r="R2223" s="12">
        <v>0</v>
      </c>
      <c r="S2223" s="12">
        <v>0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</row>
    <row r="2224" spans="1:51" x14ac:dyDescent="0.2">
      <c r="A2224" s="12">
        <v>90020117</v>
      </c>
      <c r="B2224" s="12" t="s">
        <v>134</v>
      </c>
      <c r="C2224" s="12" t="s">
        <v>23</v>
      </c>
      <c r="D2224" s="12">
        <v>0</v>
      </c>
      <c r="E2224" s="12">
        <v>0</v>
      </c>
      <c r="F2224" s="12">
        <v>0</v>
      </c>
      <c r="G2224" s="12">
        <v>0</v>
      </c>
      <c r="H2224" s="12">
        <v>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0</v>
      </c>
      <c r="AU2224" s="12">
        <v>0</v>
      </c>
      <c r="AV2224" s="12">
        <v>0</v>
      </c>
      <c r="AW2224" s="12">
        <v>0</v>
      </c>
      <c r="AX2224" s="12">
        <v>0</v>
      </c>
      <c r="AY2224" s="12">
        <v>0</v>
      </c>
    </row>
    <row r="2225" spans="1:51" x14ac:dyDescent="0.2">
      <c r="A2225" s="12">
        <v>90020117</v>
      </c>
      <c r="B2225" s="12" t="s">
        <v>134</v>
      </c>
      <c r="C2225" s="12" t="s">
        <v>24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</row>
    <row r="2226" spans="1:51" x14ac:dyDescent="0.2">
      <c r="A2226" s="12">
        <v>90020117</v>
      </c>
      <c r="B2226" s="12" t="s">
        <v>134</v>
      </c>
      <c r="C2226" s="12" t="s">
        <v>25</v>
      </c>
      <c r="D2226" s="12">
        <v>0</v>
      </c>
      <c r="E2226" s="12">
        <v>0</v>
      </c>
      <c r="F2226" s="12">
        <v>0</v>
      </c>
      <c r="G2226" s="12">
        <v>0</v>
      </c>
      <c r="H2226" s="12">
        <v>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0</v>
      </c>
      <c r="Q2226" s="12">
        <v>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</row>
    <row r="2227" spans="1:51" s="1" customFormat="1" x14ac:dyDescent="0.2">
      <c r="A2227" s="11">
        <v>90020120</v>
      </c>
      <c r="B2227" s="11" t="s">
        <v>135</v>
      </c>
      <c r="C2227" s="11" t="s">
        <v>6</v>
      </c>
      <c r="D2227" s="11">
        <v>5</v>
      </c>
      <c r="E2227" s="11">
        <v>1</v>
      </c>
      <c r="F2227" s="11">
        <v>6</v>
      </c>
      <c r="G2227" s="11">
        <v>4</v>
      </c>
      <c r="H2227" s="11">
        <v>0</v>
      </c>
      <c r="I2227" s="11">
        <v>4</v>
      </c>
      <c r="J2227" s="11">
        <v>4</v>
      </c>
      <c r="K2227" s="11">
        <v>7</v>
      </c>
      <c r="L2227" s="11">
        <v>11</v>
      </c>
      <c r="M2227" s="11">
        <v>13</v>
      </c>
      <c r="N2227" s="11">
        <v>8</v>
      </c>
      <c r="O2227" s="11">
        <v>21</v>
      </c>
      <c r="P2227" s="11">
        <v>5</v>
      </c>
      <c r="Q2227" s="11">
        <v>9</v>
      </c>
      <c r="R2227" s="11">
        <v>14</v>
      </c>
      <c r="S2227" s="11">
        <v>1</v>
      </c>
      <c r="T2227" s="11">
        <v>1</v>
      </c>
      <c r="U2227" s="11">
        <v>2</v>
      </c>
      <c r="V2227" s="11">
        <v>10</v>
      </c>
      <c r="W2227" s="11">
        <v>2</v>
      </c>
      <c r="X2227" s="11">
        <v>12</v>
      </c>
      <c r="Y2227" s="11">
        <v>5</v>
      </c>
      <c r="Z2227" s="11">
        <v>2</v>
      </c>
      <c r="AA2227" s="11">
        <v>7</v>
      </c>
      <c r="AB2227" s="11">
        <v>3</v>
      </c>
      <c r="AC2227" s="11">
        <v>3</v>
      </c>
      <c r="AD2227" s="11">
        <v>6</v>
      </c>
      <c r="AE2227" s="11">
        <v>3</v>
      </c>
      <c r="AF2227" s="11">
        <v>2</v>
      </c>
      <c r="AG2227" s="11">
        <v>5</v>
      </c>
      <c r="AH2227" s="11">
        <v>27</v>
      </c>
      <c r="AI2227" s="11">
        <v>19</v>
      </c>
      <c r="AJ2227" s="11">
        <v>46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</v>
      </c>
      <c r="AQ2227" s="11">
        <v>0</v>
      </c>
      <c r="AR2227" s="11">
        <v>0</v>
      </c>
      <c r="AS2227" s="11">
        <v>0</v>
      </c>
      <c r="AT2227" s="11">
        <v>0</v>
      </c>
      <c r="AU2227" s="11">
        <v>0</v>
      </c>
      <c r="AV2227" s="11">
        <v>0</v>
      </c>
      <c r="AW2227" s="11">
        <v>40</v>
      </c>
      <c r="AX2227" s="11">
        <v>27</v>
      </c>
      <c r="AY2227" s="11">
        <v>67</v>
      </c>
    </row>
    <row r="2228" spans="1:51" x14ac:dyDescent="0.2">
      <c r="A2228" s="12">
        <v>90020120</v>
      </c>
      <c r="B2228" s="12" t="s">
        <v>135</v>
      </c>
      <c r="C2228" s="12" t="s">
        <v>7</v>
      </c>
      <c r="D2228" s="12">
        <v>5</v>
      </c>
      <c r="E2228" s="12">
        <v>1</v>
      </c>
      <c r="F2228" s="12">
        <v>6</v>
      </c>
      <c r="G2228" s="12">
        <v>4</v>
      </c>
      <c r="H2228" s="12">
        <v>0</v>
      </c>
      <c r="I2228" s="12">
        <v>4</v>
      </c>
      <c r="J2228" s="12">
        <v>4</v>
      </c>
      <c r="K2228" s="12">
        <v>7</v>
      </c>
      <c r="L2228" s="12">
        <v>11</v>
      </c>
      <c r="M2228" s="12">
        <v>13</v>
      </c>
      <c r="N2228" s="12">
        <v>8</v>
      </c>
      <c r="O2228" s="12">
        <v>21</v>
      </c>
      <c r="P2228" s="12">
        <v>5</v>
      </c>
      <c r="Q2228" s="12">
        <v>9</v>
      </c>
      <c r="R2228" s="12">
        <v>14</v>
      </c>
      <c r="S2228" s="12">
        <v>1</v>
      </c>
      <c r="T2228" s="12">
        <v>1</v>
      </c>
      <c r="U2228" s="12">
        <v>2</v>
      </c>
      <c r="V2228" s="12">
        <v>10</v>
      </c>
      <c r="W2228" s="12">
        <v>2</v>
      </c>
      <c r="X2228" s="12">
        <v>12</v>
      </c>
      <c r="Y2228" s="12">
        <v>5</v>
      </c>
      <c r="Z2228" s="12">
        <v>2</v>
      </c>
      <c r="AA2228" s="12">
        <v>7</v>
      </c>
      <c r="AB2228" s="12">
        <v>3</v>
      </c>
      <c r="AC2228" s="12">
        <v>3</v>
      </c>
      <c r="AD2228" s="12">
        <v>6</v>
      </c>
      <c r="AE2228" s="12">
        <v>3</v>
      </c>
      <c r="AF2228" s="12">
        <v>2</v>
      </c>
      <c r="AG2228" s="12">
        <v>5</v>
      </c>
      <c r="AH2228" s="12">
        <v>27</v>
      </c>
      <c r="AI2228" s="12">
        <v>19</v>
      </c>
      <c r="AJ2228" s="12">
        <v>46</v>
      </c>
      <c r="AK2228" s="12">
        <v>0</v>
      </c>
      <c r="AL2228" s="12">
        <v>0</v>
      </c>
      <c r="AM2228" s="12">
        <v>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40</v>
      </c>
      <c r="AX2228" s="12">
        <v>27</v>
      </c>
      <c r="AY2228" s="12">
        <v>67</v>
      </c>
    </row>
    <row r="2229" spans="1:51" x14ac:dyDescent="0.2">
      <c r="A2229" s="12">
        <v>90020120</v>
      </c>
      <c r="B2229" s="12" t="s">
        <v>135</v>
      </c>
      <c r="C2229" s="12" t="s">
        <v>8</v>
      </c>
      <c r="D2229" s="12">
        <v>0</v>
      </c>
      <c r="E2229" s="12">
        <v>0</v>
      </c>
      <c r="F2229" s="12">
        <v>0</v>
      </c>
      <c r="G2229" s="12">
        <v>0</v>
      </c>
      <c r="H2229" s="12">
        <v>0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2">
        <v>0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</row>
    <row r="2230" spans="1:51" x14ac:dyDescent="0.2">
      <c r="A2230" s="12">
        <v>90020120</v>
      </c>
      <c r="B2230" s="12" t="s">
        <v>135</v>
      </c>
      <c r="C2230" s="12" t="s">
        <v>9</v>
      </c>
      <c r="D2230" s="12">
        <v>0</v>
      </c>
      <c r="E2230" s="12">
        <v>0</v>
      </c>
      <c r="F2230" s="12">
        <v>0</v>
      </c>
      <c r="G2230" s="12">
        <v>0</v>
      </c>
      <c r="H2230" s="12">
        <v>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</row>
    <row r="2231" spans="1:51" x14ac:dyDescent="0.2">
      <c r="A2231" s="12">
        <v>90020120</v>
      </c>
      <c r="B2231" s="12" t="s">
        <v>135</v>
      </c>
      <c r="C2231" s="12" t="s">
        <v>10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</row>
    <row r="2232" spans="1:51" x14ac:dyDescent="0.2">
      <c r="A2232" s="12">
        <v>90020120</v>
      </c>
      <c r="B2232" s="12" t="s">
        <v>135</v>
      </c>
      <c r="C2232" s="12" t="s">
        <v>11</v>
      </c>
      <c r="D2232" s="12">
        <v>0</v>
      </c>
      <c r="E2232" s="12">
        <v>0</v>
      </c>
      <c r="F2232" s="12">
        <v>0</v>
      </c>
      <c r="G2232" s="12">
        <v>0</v>
      </c>
      <c r="H2232" s="12"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v>0</v>
      </c>
      <c r="R2232" s="12">
        <v>0</v>
      </c>
      <c r="S2232" s="12">
        <v>0</v>
      </c>
      <c r="T2232" s="12">
        <v>0</v>
      </c>
      <c r="U2232" s="12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0</v>
      </c>
      <c r="AK2232" s="12">
        <v>0</v>
      </c>
      <c r="AL2232" s="12">
        <v>0</v>
      </c>
      <c r="AM2232" s="12">
        <v>0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</row>
    <row r="2233" spans="1:51" x14ac:dyDescent="0.2">
      <c r="A2233" s="12">
        <v>90020120</v>
      </c>
      <c r="B2233" s="12" t="s">
        <v>135</v>
      </c>
      <c r="C2233" s="12" t="s">
        <v>12</v>
      </c>
      <c r="D2233" s="12">
        <v>0</v>
      </c>
      <c r="E2233" s="12">
        <v>0</v>
      </c>
      <c r="F2233" s="12">
        <v>0</v>
      </c>
      <c r="G2233" s="12">
        <v>0</v>
      </c>
      <c r="H2233" s="12">
        <v>0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</row>
    <row r="2234" spans="1:51" x14ac:dyDescent="0.2">
      <c r="A2234" s="12">
        <v>90020120</v>
      </c>
      <c r="B2234" s="12" t="s">
        <v>135</v>
      </c>
      <c r="C2234" s="12" t="s">
        <v>13</v>
      </c>
      <c r="D2234" s="12">
        <v>0</v>
      </c>
      <c r="E2234" s="12">
        <v>0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</row>
    <row r="2235" spans="1:51" x14ac:dyDescent="0.2">
      <c r="A2235" s="12">
        <v>90020120</v>
      </c>
      <c r="B2235" s="12" t="s">
        <v>135</v>
      </c>
      <c r="C2235" s="12" t="s">
        <v>14</v>
      </c>
      <c r="D2235" s="12">
        <v>0</v>
      </c>
      <c r="E2235" s="12">
        <v>0</v>
      </c>
      <c r="F2235" s="12">
        <v>0</v>
      </c>
      <c r="G2235" s="12">
        <v>0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</row>
    <row r="2236" spans="1:51" x14ac:dyDescent="0.2">
      <c r="A2236" s="12">
        <v>90020120</v>
      </c>
      <c r="B2236" s="12" t="s">
        <v>135</v>
      </c>
      <c r="C2236" s="12" t="s">
        <v>15</v>
      </c>
      <c r="D2236" s="12">
        <v>0</v>
      </c>
      <c r="E2236" s="12">
        <v>0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</row>
    <row r="2237" spans="1:51" x14ac:dyDescent="0.2">
      <c r="A2237" s="12">
        <v>90020120</v>
      </c>
      <c r="B2237" s="12" t="s">
        <v>135</v>
      </c>
      <c r="C2237" s="12" t="s">
        <v>16</v>
      </c>
      <c r="D2237" s="12">
        <v>0</v>
      </c>
      <c r="E2237" s="12">
        <v>0</v>
      </c>
      <c r="F2237" s="12">
        <v>0</v>
      </c>
      <c r="G2237" s="12">
        <v>0</v>
      </c>
      <c r="H2237" s="12">
        <v>0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0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</row>
    <row r="2238" spans="1:51" x14ac:dyDescent="0.2">
      <c r="A2238" s="12">
        <v>90020120</v>
      </c>
      <c r="B2238" s="12" t="s">
        <v>135</v>
      </c>
      <c r="C2238" s="12" t="s">
        <v>17</v>
      </c>
      <c r="D2238" s="12">
        <v>0</v>
      </c>
      <c r="E2238" s="12">
        <v>0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</row>
    <row r="2239" spans="1:51" x14ac:dyDescent="0.2">
      <c r="A2239" s="12">
        <v>90020120</v>
      </c>
      <c r="B2239" s="12" t="s">
        <v>135</v>
      </c>
      <c r="C2239" s="12" t="s">
        <v>18</v>
      </c>
      <c r="D2239" s="12">
        <v>0</v>
      </c>
      <c r="E2239" s="12">
        <v>0</v>
      </c>
      <c r="F2239" s="12">
        <v>0</v>
      </c>
      <c r="G2239" s="12">
        <v>0</v>
      </c>
      <c r="H2239" s="12">
        <v>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0</v>
      </c>
      <c r="AO2239" s="12">
        <v>0</v>
      </c>
      <c r="AP2239" s="12">
        <v>0</v>
      </c>
      <c r="AQ2239" s="12">
        <v>0</v>
      </c>
      <c r="AR2239" s="12">
        <v>0</v>
      </c>
      <c r="AS2239" s="12">
        <v>0</v>
      </c>
      <c r="AT2239" s="12">
        <v>0</v>
      </c>
      <c r="AU2239" s="12">
        <v>0</v>
      </c>
      <c r="AV2239" s="12">
        <v>0</v>
      </c>
      <c r="AW2239" s="12">
        <v>0</v>
      </c>
      <c r="AX2239" s="12">
        <v>0</v>
      </c>
      <c r="AY2239" s="12">
        <v>0</v>
      </c>
    </row>
    <row r="2240" spans="1:51" x14ac:dyDescent="0.2">
      <c r="A2240" s="12">
        <v>90020120</v>
      </c>
      <c r="B2240" s="12" t="s">
        <v>135</v>
      </c>
      <c r="C2240" s="12" t="s">
        <v>19</v>
      </c>
      <c r="D2240" s="12">
        <v>0</v>
      </c>
      <c r="E2240" s="12">
        <v>0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0</v>
      </c>
      <c r="AU2240" s="12">
        <v>0</v>
      </c>
      <c r="AV2240" s="12">
        <v>0</v>
      </c>
      <c r="AW2240" s="12">
        <v>0</v>
      </c>
      <c r="AX2240" s="12">
        <v>0</v>
      </c>
      <c r="AY2240" s="12">
        <v>0</v>
      </c>
    </row>
    <row r="2241" spans="1:51" x14ac:dyDescent="0.2">
      <c r="A2241" s="12">
        <v>90020120</v>
      </c>
      <c r="B2241" s="12" t="s">
        <v>135</v>
      </c>
      <c r="C2241" s="12" t="s">
        <v>20</v>
      </c>
      <c r="D2241" s="12">
        <v>0</v>
      </c>
      <c r="E2241" s="12">
        <v>0</v>
      </c>
      <c r="F2241" s="12">
        <v>0</v>
      </c>
      <c r="G2241" s="12">
        <v>0</v>
      </c>
      <c r="H2241" s="12">
        <v>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</row>
    <row r="2242" spans="1:51" x14ac:dyDescent="0.2">
      <c r="A2242" s="12">
        <v>90020120</v>
      </c>
      <c r="B2242" s="12" t="s">
        <v>135</v>
      </c>
      <c r="C2242" s="12" t="s">
        <v>21</v>
      </c>
      <c r="D2242" s="12">
        <v>0</v>
      </c>
      <c r="E2242" s="12">
        <v>0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</row>
    <row r="2243" spans="1:51" x14ac:dyDescent="0.2">
      <c r="A2243" s="12">
        <v>90020120</v>
      </c>
      <c r="B2243" s="12" t="s">
        <v>135</v>
      </c>
      <c r="C2243" s="12" t="s">
        <v>22</v>
      </c>
      <c r="D2243" s="12">
        <v>0</v>
      </c>
      <c r="E2243" s="12">
        <v>0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</row>
    <row r="2244" spans="1:51" x14ac:dyDescent="0.2">
      <c r="A2244" s="12">
        <v>90020120</v>
      </c>
      <c r="B2244" s="12" t="s">
        <v>135</v>
      </c>
      <c r="C2244" s="12" t="s">
        <v>23</v>
      </c>
      <c r="D2244" s="12">
        <v>0</v>
      </c>
      <c r="E2244" s="12">
        <v>0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0</v>
      </c>
      <c r="AG2244" s="12">
        <v>0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0</v>
      </c>
      <c r="AU2244" s="12">
        <v>0</v>
      </c>
      <c r="AV2244" s="12">
        <v>0</v>
      </c>
      <c r="AW2244" s="12">
        <v>0</v>
      </c>
      <c r="AX2244" s="12">
        <v>0</v>
      </c>
      <c r="AY2244" s="12">
        <v>0</v>
      </c>
    </row>
    <row r="2245" spans="1:51" x14ac:dyDescent="0.2">
      <c r="A2245" s="12">
        <v>90020120</v>
      </c>
      <c r="B2245" s="12" t="s">
        <v>135</v>
      </c>
      <c r="C2245" s="12" t="s">
        <v>24</v>
      </c>
      <c r="D2245" s="12">
        <v>0</v>
      </c>
      <c r="E2245" s="12">
        <v>0</v>
      </c>
      <c r="F2245" s="12">
        <v>0</v>
      </c>
      <c r="G2245" s="12">
        <v>0</v>
      </c>
      <c r="H2245" s="12">
        <v>0</v>
      </c>
      <c r="I2245" s="12">
        <v>0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</row>
    <row r="2246" spans="1:51" x14ac:dyDescent="0.2">
      <c r="A2246" s="12">
        <v>90020120</v>
      </c>
      <c r="B2246" s="12" t="s">
        <v>135</v>
      </c>
      <c r="C2246" s="12" t="s">
        <v>25</v>
      </c>
      <c r="D2246" s="12">
        <v>0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0</v>
      </c>
      <c r="AO2246" s="12">
        <v>0</v>
      </c>
      <c r="AP2246" s="12">
        <v>0</v>
      </c>
      <c r="AQ2246" s="12">
        <v>0</v>
      </c>
      <c r="AR2246" s="12">
        <v>0</v>
      </c>
      <c r="AS2246" s="12">
        <v>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</row>
    <row r="2247" spans="1:51" s="1" customFormat="1" x14ac:dyDescent="0.2">
      <c r="A2247" s="11">
        <v>90020121</v>
      </c>
      <c r="B2247" s="11" t="s">
        <v>136</v>
      </c>
      <c r="C2247" s="11" t="s">
        <v>6</v>
      </c>
      <c r="D2247" s="11">
        <v>4</v>
      </c>
      <c r="E2247" s="11">
        <v>5</v>
      </c>
      <c r="F2247" s="11">
        <v>9</v>
      </c>
      <c r="G2247" s="11">
        <v>10</v>
      </c>
      <c r="H2247" s="11">
        <v>19</v>
      </c>
      <c r="I2247" s="11">
        <v>29</v>
      </c>
      <c r="J2247" s="11">
        <v>11</v>
      </c>
      <c r="K2247" s="11">
        <v>9</v>
      </c>
      <c r="L2247" s="11">
        <v>20</v>
      </c>
      <c r="M2247" s="11">
        <v>25</v>
      </c>
      <c r="N2247" s="11">
        <v>33</v>
      </c>
      <c r="O2247" s="11">
        <v>58</v>
      </c>
      <c r="P2247" s="11">
        <v>9</v>
      </c>
      <c r="Q2247" s="11">
        <v>9</v>
      </c>
      <c r="R2247" s="11">
        <v>18</v>
      </c>
      <c r="S2247" s="11">
        <v>10</v>
      </c>
      <c r="T2247" s="11">
        <v>10</v>
      </c>
      <c r="U2247" s="11">
        <v>20</v>
      </c>
      <c r="V2247" s="11">
        <v>10</v>
      </c>
      <c r="W2247" s="11">
        <v>8</v>
      </c>
      <c r="X2247" s="11">
        <v>18</v>
      </c>
      <c r="Y2247" s="11">
        <v>11</v>
      </c>
      <c r="Z2247" s="11">
        <v>6</v>
      </c>
      <c r="AA2247" s="11">
        <v>17</v>
      </c>
      <c r="AB2247" s="11">
        <v>7</v>
      </c>
      <c r="AC2247" s="11">
        <v>14</v>
      </c>
      <c r="AD2247" s="11">
        <v>21</v>
      </c>
      <c r="AE2247" s="11">
        <v>10</v>
      </c>
      <c r="AF2247" s="11">
        <v>12</v>
      </c>
      <c r="AG2247" s="11">
        <v>22</v>
      </c>
      <c r="AH2247" s="11">
        <v>57</v>
      </c>
      <c r="AI2247" s="11">
        <v>59</v>
      </c>
      <c r="AJ2247" s="11">
        <v>116</v>
      </c>
      <c r="AK2247" s="11">
        <v>5</v>
      </c>
      <c r="AL2247" s="11">
        <v>6</v>
      </c>
      <c r="AM2247" s="11">
        <v>11</v>
      </c>
      <c r="AN2247" s="11">
        <v>7</v>
      </c>
      <c r="AO2247" s="11">
        <v>7</v>
      </c>
      <c r="AP2247" s="11">
        <v>14</v>
      </c>
      <c r="AQ2247" s="11">
        <v>8</v>
      </c>
      <c r="AR2247" s="11">
        <v>7</v>
      </c>
      <c r="AS2247" s="11">
        <v>15</v>
      </c>
      <c r="AT2247" s="11">
        <v>20</v>
      </c>
      <c r="AU2247" s="11">
        <v>20</v>
      </c>
      <c r="AV2247" s="11">
        <v>40</v>
      </c>
      <c r="AW2247" s="11">
        <v>102</v>
      </c>
      <c r="AX2247" s="11">
        <v>112</v>
      </c>
      <c r="AY2247" s="11">
        <v>214</v>
      </c>
    </row>
    <row r="2248" spans="1:51" x14ac:dyDescent="0.2">
      <c r="A2248" s="12">
        <v>90020121</v>
      </c>
      <c r="B2248" s="12" t="s">
        <v>136</v>
      </c>
      <c r="C2248" s="12" t="s">
        <v>7</v>
      </c>
      <c r="D2248" s="12">
        <v>4</v>
      </c>
      <c r="E2248" s="12">
        <v>5</v>
      </c>
      <c r="F2248" s="12">
        <v>9</v>
      </c>
      <c r="G2248" s="12">
        <v>10</v>
      </c>
      <c r="H2248" s="12">
        <v>19</v>
      </c>
      <c r="I2248" s="12">
        <v>29</v>
      </c>
      <c r="J2248" s="12">
        <v>11</v>
      </c>
      <c r="K2248" s="12">
        <v>9</v>
      </c>
      <c r="L2248" s="12">
        <v>20</v>
      </c>
      <c r="M2248" s="12">
        <v>25</v>
      </c>
      <c r="N2248" s="12">
        <v>33</v>
      </c>
      <c r="O2248" s="12">
        <v>58</v>
      </c>
      <c r="P2248" s="12">
        <v>9</v>
      </c>
      <c r="Q2248" s="12">
        <v>9</v>
      </c>
      <c r="R2248" s="12">
        <v>18</v>
      </c>
      <c r="S2248" s="12">
        <v>10</v>
      </c>
      <c r="T2248" s="12">
        <v>10</v>
      </c>
      <c r="U2248" s="12">
        <v>20</v>
      </c>
      <c r="V2248" s="12">
        <v>10</v>
      </c>
      <c r="W2248" s="12">
        <v>8</v>
      </c>
      <c r="X2248" s="12">
        <v>18</v>
      </c>
      <c r="Y2248" s="12">
        <v>11</v>
      </c>
      <c r="Z2248" s="12">
        <v>6</v>
      </c>
      <c r="AA2248" s="12">
        <v>17</v>
      </c>
      <c r="AB2248" s="12">
        <v>7</v>
      </c>
      <c r="AC2248" s="12">
        <v>14</v>
      </c>
      <c r="AD2248" s="12">
        <v>21</v>
      </c>
      <c r="AE2248" s="12">
        <v>10</v>
      </c>
      <c r="AF2248" s="12">
        <v>12</v>
      </c>
      <c r="AG2248" s="12">
        <v>22</v>
      </c>
      <c r="AH2248" s="12">
        <v>57</v>
      </c>
      <c r="AI2248" s="12">
        <v>59</v>
      </c>
      <c r="AJ2248" s="12">
        <v>116</v>
      </c>
      <c r="AK2248" s="12">
        <v>5</v>
      </c>
      <c r="AL2248" s="12">
        <v>6</v>
      </c>
      <c r="AM2248" s="12">
        <v>11</v>
      </c>
      <c r="AN2248" s="12">
        <v>7</v>
      </c>
      <c r="AO2248" s="12">
        <v>7</v>
      </c>
      <c r="AP2248" s="12">
        <v>14</v>
      </c>
      <c r="AQ2248" s="12">
        <v>8</v>
      </c>
      <c r="AR2248" s="12">
        <v>7</v>
      </c>
      <c r="AS2248" s="12">
        <v>15</v>
      </c>
      <c r="AT2248" s="12">
        <v>20</v>
      </c>
      <c r="AU2248" s="12">
        <v>20</v>
      </c>
      <c r="AV2248" s="12">
        <v>40</v>
      </c>
      <c r="AW2248" s="12">
        <v>102</v>
      </c>
      <c r="AX2248" s="12">
        <v>112</v>
      </c>
      <c r="AY2248" s="12">
        <v>214</v>
      </c>
    </row>
    <row r="2249" spans="1:51" x14ac:dyDescent="0.2">
      <c r="A2249" s="12">
        <v>90020121</v>
      </c>
      <c r="B2249" s="12" t="s">
        <v>136</v>
      </c>
      <c r="C2249" s="12" t="s">
        <v>8</v>
      </c>
      <c r="D2249" s="12">
        <v>0</v>
      </c>
      <c r="E2249" s="12">
        <v>0</v>
      </c>
      <c r="F2249" s="12">
        <v>0</v>
      </c>
      <c r="G2249" s="12">
        <v>0</v>
      </c>
      <c r="H2249" s="12">
        <v>0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</row>
    <row r="2250" spans="1:51" x14ac:dyDescent="0.2">
      <c r="A2250" s="12">
        <v>90020121</v>
      </c>
      <c r="B2250" s="12" t="s">
        <v>136</v>
      </c>
      <c r="C2250" s="12" t="s">
        <v>9</v>
      </c>
      <c r="D2250" s="12">
        <v>0</v>
      </c>
      <c r="E2250" s="12">
        <v>0</v>
      </c>
      <c r="F2250" s="12">
        <v>0</v>
      </c>
      <c r="G2250" s="12">
        <v>0</v>
      </c>
      <c r="H2250" s="12">
        <v>0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0</v>
      </c>
      <c r="AO2250" s="12">
        <v>0</v>
      </c>
      <c r="AP2250" s="12">
        <v>0</v>
      </c>
      <c r="AQ2250" s="12">
        <v>0</v>
      </c>
      <c r="AR2250" s="12">
        <v>0</v>
      </c>
      <c r="AS2250" s="12">
        <v>0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</row>
    <row r="2251" spans="1:51" x14ac:dyDescent="0.2">
      <c r="A2251" s="12">
        <v>90020121</v>
      </c>
      <c r="B2251" s="12" t="s">
        <v>136</v>
      </c>
      <c r="C2251" s="12" t="s">
        <v>10</v>
      </c>
      <c r="D2251" s="12">
        <v>0</v>
      </c>
      <c r="E2251" s="12">
        <v>0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0</v>
      </c>
      <c r="S2251" s="12">
        <v>0</v>
      </c>
      <c r="T2251" s="12">
        <v>0</v>
      </c>
      <c r="U2251" s="12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</row>
    <row r="2252" spans="1:51" x14ac:dyDescent="0.2">
      <c r="A2252" s="12">
        <v>90020121</v>
      </c>
      <c r="B2252" s="12" t="s">
        <v>136</v>
      </c>
      <c r="C2252" s="12" t="s">
        <v>11</v>
      </c>
      <c r="D2252" s="12">
        <v>0</v>
      </c>
      <c r="E2252" s="12">
        <v>0</v>
      </c>
      <c r="F2252" s="12">
        <v>0</v>
      </c>
      <c r="G2252" s="12">
        <v>0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0</v>
      </c>
      <c r="AO2252" s="12">
        <v>0</v>
      </c>
      <c r="AP2252" s="12">
        <v>0</v>
      </c>
      <c r="AQ2252" s="12">
        <v>0</v>
      </c>
      <c r="AR2252" s="12">
        <v>0</v>
      </c>
      <c r="AS2252" s="12">
        <v>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</row>
    <row r="2253" spans="1:51" x14ac:dyDescent="0.2">
      <c r="A2253" s="12">
        <v>90020121</v>
      </c>
      <c r="B2253" s="12" t="s">
        <v>136</v>
      </c>
      <c r="C2253" s="12" t="s">
        <v>12</v>
      </c>
      <c r="D2253" s="12">
        <v>0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</row>
    <row r="2254" spans="1:51" x14ac:dyDescent="0.2">
      <c r="A2254" s="12">
        <v>90020121</v>
      </c>
      <c r="B2254" s="12" t="s">
        <v>136</v>
      </c>
      <c r="C2254" s="12" t="s">
        <v>13</v>
      </c>
      <c r="D2254" s="12">
        <v>0</v>
      </c>
      <c r="E2254" s="12">
        <v>0</v>
      </c>
      <c r="F2254" s="12">
        <v>0</v>
      </c>
      <c r="G2254" s="12">
        <v>0</v>
      </c>
      <c r="H2254" s="12">
        <v>0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0</v>
      </c>
      <c r="AO2254" s="12">
        <v>0</v>
      </c>
      <c r="AP2254" s="12">
        <v>0</v>
      </c>
      <c r="AQ2254" s="12">
        <v>0</v>
      </c>
      <c r="AR2254" s="12">
        <v>0</v>
      </c>
      <c r="AS2254" s="12">
        <v>0</v>
      </c>
      <c r="AT2254" s="12">
        <v>0</v>
      </c>
      <c r="AU2254" s="12">
        <v>0</v>
      </c>
      <c r="AV2254" s="12">
        <v>0</v>
      </c>
      <c r="AW2254" s="12">
        <v>0</v>
      </c>
      <c r="AX2254" s="12">
        <v>0</v>
      </c>
      <c r="AY2254" s="12">
        <v>0</v>
      </c>
    </row>
    <row r="2255" spans="1:51" x14ac:dyDescent="0.2">
      <c r="A2255" s="12">
        <v>90020121</v>
      </c>
      <c r="B2255" s="12" t="s">
        <v>136</v>
      </c>
      <c r="C2255" s="12" t="s">
        <v>14</v>
      </c>
      <c r="D2255" s="12">
        <v>0</v>
      </c>
      <c r="E2255" s="12">
        <v>0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</row>
    <row r="2256" spans="1:51" x14ac:dyDescent="0.2">
      <c r="A2256" s="12">
        <v>90020121</v>
      </c>
      <c r="B2256" s="12" t="s">
        <v>136</v>
      </c>
      <c r="C2256" s="12" t="s">
        <v>15</v>
      </c>
      <c r="D2256" s="12">
        <v>0</v>
      </c>
      <c r="E2256" s="12">
        <v>0</v>
      </c>
      <c r="F2256" s="12">
        <v>0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</row>
    <row r="2257" spans="1:51" x14ac:dyDescent="0.2">
      <c r="A2257" s="12">
        <v>90020121</v>
      </c>
      <c r="B2257" s="12" t="s">
        <v>136</v>
      </c>
      <c r="C2257" s="12" t="s">
        <v>16</v>
      </c>
      <c r="D2257" s="12">
        <v>0</v>
      </c>
      <c r="E2257" s="12">
        <v>0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</row>
    <row r="2258" spans="1:51" x14ac:dyDescent="0.2">
      <c r="A2258" s="12">
        <v>90020121</v>
      </c>
      <c r="B2258" s="12" t="s">
        <v>136</v>
      </c>
      <c r="C2258" s="12" t="s">
        <v>17</v>
      </c>
      <c r="D2258" s="12">
        <v>0</v>
      </c>
      <c r="E2258" s="12">
        <v>0</v>
      </c>
      <c r="F2258" s="12">
        <v>0</v>
      </c>
      <c r="G2258" s="12">
        <v>0</v>
      </c>
      <c r="H2258" s="12">
        <v>0</v>
      </c>
      <c r="I2258" s="12">
        <v>0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0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</row>
    <row r="2259" spans="1:51" x14ac:dyDescent="0.2">
      <c r="A2259" s="12">
        <v>90020121</v>
      </c>
      <c r="B2259" s="12" t="s">
        <v>136</v>
      </c>
      <c r="C2259" s="12" t="s">
        <v>18</v>
      </c>
      <c r="D2259" s="12">
        <v>0</v>
      </c>
      <c r="E2259" s="12">
        <v>0</v>
      </c>
      <c r="F2259" s="12">
        <v>0</v>
      </c>
      <c r="G2259" s="12">
        <v>0</v>
      </c>
      <c r="H2259" s="12">
        <v>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0</v>
      </c>
      <c r="T2259" s="12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</row>
    <row r="2260" spans="1:51" x14ac:dyDescent="0.2">
      <c r="A2260" s="12">
        <v>90020121</v>
      </c>
      <c r="B2260" s="12" t="s">
        <v>136</v>
      </c>
      <c r="C2260" s="12" t="s">
        <v>19</v>
      </c>
      <c r="D2260" s="12">
        <v>0</v>
      </c>
      <c r="E2260" s="12">
        <v>0</v>
      </c>
      <c r="F2260" s="12">
        <v>0</v>
      </c>
      <c r="G2260" s="12">
        <v>0</v>
      </c>
      <c r="H2260" s="12">
        <v>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</row>
    <row r="2261" spans="1:51" x14ac:dyDescent="0.2">
      <c r="A2261" s="12">
        <v>90020121</v>
      </c>
      <c r="B2261" s="12" t="s">
        <v>136</v>
      </c>
      <c r="C2261" s="12" t="s">
        <v>20</v>
      </c>
      <c r="D2261" s="12">
        <v>0</v>
      </c>
      <c r="E2261" s="12">
        <v>0</v>
      </c>
      <c r="F2261" s="12">
        <v>0</v>
      </c>
      <c r="G2261" s="12">
        <v>0</v>
      </c>
      <c r="H2261" s="12">
        <v>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</row>
    <row r="2262" spans="1:51" x14ac:dyDescent="0.2">
      <c r="A2262" s="12">
        <v>90020121</v>
      </c>
      <c r="B2262" s="12" t="s">
        <v>136</v>
      </c>
      <c r="C2262" s="12" t="s">
        <v>21</v>
      </c>
      <c r="D2262" s="12">
        <v>0</v>
      </c>
      <c r="E2262" s="12">
        <v>0</v>
      </c>
      <c r="F2262" s="12">
        <v>0</v>
      </c>
      <c r="G2262" s="12">
        <v>0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</row>
    <row r="2263" spans="1:51" x14ac:dyDescent="0.2">
      <c r="A2263" s="12">
        <v>90020121</v>
      </c>
      <c r="B2263" s="12" t="s">
        <v>136</v>
      </c>
      <c r="C2263" s="12" t="s">
        <v>22</v>
      </c>
      <c r="D2263" s="12">
        <v>0</v>
      </c>
      <c r="E2263" s="12">
        <v>0</v>
      </c>
      <c r="F2263" s="12">
        <v>0</v>
      </c>
      <c r="G2263" s="12">
        <v>0</v>
      </c>
      <c r="H2263" s="12">
        <v>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</row>
    <row r="2264" spans="1:51" x14ac:dyDescent="0.2">
      <c r="A2264" s="12">
        <v>90020121</v>
      </c>
      <c r="B2264" s="12" t="s">
        <v>136</v>
      </c>
      <c r="C2264" s="12" t="s">
        <v>23</v>
      </c>
      <c r="D2264" s="12">
        <v>0</v>
      </c>
      <c r="E2264" s="12">
        <v>0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0</v>
      </c>
      <c r="S2264" s="12">
        <v>0</v>
      </c>
      <c r="T2264" s="12">
        <v>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</row>
    <row r="2265" spans="1:51" x14ac:dyDescent="0.2">
      <c r="A2265" s="12">
        <v>90020121</v>
      </c>
      <c r="B2265" s="12" t="s">
        <v>136</v>
      </c>
      <c r="C2265" s="12" t="s">
        <v>24</v>
      </c>
      <c r="D2265" s="12">
        <v>0</v>
      </c>
      <c r="E2265" s="12">
        <v>0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</row>
    <row r="2266" spans="1:51" x14ac:dyDescent="0.2">
      <c r="A2266" s="12">
        <v>90020121</v>
      </c>
      <c r="B2266" s="12" t="s">
        <v>136</v>
      </c>
      <c r="C2266" s="12" t="s">
        <v>25</v>
      </c>
      <c r="D2266" s="12">
        <v>0</v>
      </c>
      <c r="E2266" s="12">
        <v>0</v>
      </c>
      <c r="F2266" s="12">
        <v>0</v>
      </c>
      <c r="G2266" s="12">
        <v>0</v>
      </c>
      <c r="H2266" s="12">
        <v>0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0</v>
      </c>
      <c r="Q2266" s="12">
        <v>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</row>
    <row r="2267" spans="1:51" s="1" customFormat="1" x14ac:dyDescent="0.2">
      <c r="A2267" s="11">
        <v>90020122</v>
      </c>
      <c r="B2267" s="11" t="s">
        <v>137</v>
      </c>
      <c r="C2267" s="11" t="s">
        <v>6</v>
      </c>
      <c r="D2267" s="11">
        <v>5</v>
      </c>
      <c r="E2267" s="11">
        <v>2</v>
      </c>
      <c r="F2267" s="11">
        <v>7</v>
      </c>
      <c r="G2267" s="11">
        <v>8</v>
      </c>
      <c r="H2267" s="11">
        <v>4</v>
      </c>
      <c r="I2267" s="11">
        <v>12</v>
      </c>
      <c r="J2267" s="11">
        <v>8</v>
      </c>
      <c r="K2267" s="11">
        <v>10</v>
      </c>
      <c r="L2267" s="11">
        <v>18</v>
      </c>
      <c r="M2267" s="11">
        <v>21</v>
      </c>
      <c r="N2267" s="11">
        <v>16</v>
      </c>
      <c r="O2267" s="11">
        <v>37</v>
      </c>
      <c r="P2267" s="11">
        <v>8</v>
      </c>
      <c r="Q2267" s="11">
        <v>10</v>
      </c>
      <c r="R2267" s="11">
        <v>18</v>
      </c>
      <c r="S2267" s="11">
        <v>14</v>
      </c>
      <c r="T2267" s="11">
        <v>9</v>
      </c>
      <c r="U2267" s="11">
        <v>23</v>
      </c>
      <c r="V2267" s="11">
        <v>10</v>
      </c>
      <c r="W2267" s="11">
        <v>9</v>
      </c>
      <c r="X2267" s="11">
        <v>19</v>
      </c>
      <c r="Y2267" s="11">
        <v>13</v>
      </c>
      <c r="Z2267" s="11">
        <v>10</v>
      </c>
      <c r="AA2267" s="11">
        <v>23</v>
      </c>
      <c r="AB2267" s="11">
        <v>12</v>
      </c>
      <c r="AC2267" s="11">
        <v>7</v>
      </c>
      <c r="AD2267" s="11">
        <v>19</v>
      </c>
      <c r="AE2267" s="11">
        <v>12</v>
      </c>
      <c r="AF2267" s="11">
        <v>5</v>
      </c>
      <c r="AG2267" s="11">
        <v>17</v>
      </c>
      <c r="AH2267" s="11">
        <v>69</v>
      </c>
      <c r="AI2267" s="11">
        <v>50</v>
      </c>
      <c r="AJ2267" s="11">
        <v>119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v>0</v>
      </c>
      <c r="AU2267" s="11">
        <v>0</v>
      </c>
      <c r="AV2267" s="11">
        <v>0</v>
      </c>
      <c r="AW2267" s="11">
        <v>90</v>
      </c>
      <c r="AX2267" s="11">
        <v>66</v>
      </c>
      <c r="AY2267" s="11">
        <v>156</v>
      </c>
    </row>
    <row r="2268" spans="1:51" x14ac:dyDescent="0.2">
      <c r="A2268" s="12">
        <v>90020122</v>
      </c>
      <c r="B2268" s="12" t="s">
        <v>137</v>
      </c>
      <c r="C2268" s="12" t="s">
        <v>7</v>
      </c>
      <c r="D2268" s="12">
        <v>5</v>
      </c>
      <c r="E2268" s="12">
        <v>2</v>
      </c>
      <c r="F2268" s="12">
        <v>7</v>
      </c>
      <c r="G2268" s="12">
        <v>8</v>
      </c>
      <c r="H2268" s="12">
        <v>4</v>
      </c>
      <c r="I2268" s="12">
        <v>12</v>
      </c>
      <c r="J2268" s="12">
        <v>8</v>
      </c>
      <c r="K2268" s="12">
        <v>10</v>
      </c>
      <c r="L2268" s="12">
        <v>18</v>
      </c>
      <c r="M2268" s="12">
        <v>21</v>
      </c>
      <c r="N2268" s="12">
        <v>16</v>
      </c>
      <c r="O2268" s="12">
        <v>37</v>
      </c>
      <c r="P2268" s="12">
        <v>8</v>
      </c>
      <c r="Q2268" s="12">
        <v>10</v>
      </c>
      <c r="R2268" s="12">
        <v>18</v>
      </c>
      <c r="S2268" s="12">
        <v>14</v>
      </c>
      <c r="T2268" s="12">
        <v>8</v>
      </c>
      <c r="U2268" s="12">
        <v>22</v>
      </c>
      <c r="V2268" s="12">
        <v>10</v>
      </c>
      <c r="W2268" s="12">
        <v>9</v>
      </c>
      <c r="X2268" s="12">
        <v>19</v>
      </c>
      <c r="Y2268" s="12">
        <v>13</v>
      </c>
      <c r="Z2268" s="12">
        <v>10</v>
      </c>
      <c r="AA2268" s="12">
        <v>23</v>
      </c>
      <c r="AB2268" s="12">
        <v>12</v>
      </c>
      <c r="AC2268" s="12">
        <v>7</v>
      </c>
      <c r="AD2268" s="12">
        <v>19</v>
      </c>
      <c r="AE2268" s="12">
        <v>12</v>
      </c>
      <c r="AF2268" s="12">
        <v>5</v>
      </c>
      <c r="AG2268" s="12">
        <v>17</v>
      </c>
      <c r="AH2268" s="12">
        <v>69</v>
      </c>
      <c r="AI2268" s="12">
        <v>49</v>
      </c>
      <c r="AJ2268" s="12">
        <v>118</v>
      </c>
      <c r="AK2268" s="12">
        <v>0</v>
      </c>
      <c r="AL2268" s="12">
        <v>0</v>
      </c>
      <c r="AM2268" s="12">
        <v>0</v>
      </c>
      <c r="AN2268" s="12">
        <v>0</v>
      </c>
      <c r="AO2268" s="12">
        <v>0</v>
      </c>
      <c r="AP2268" s="12">
        <v>0</v>
      </c>
      <c r="AQ2268" s="12">
        <v>0</v>
      </c>
      <c r="AR2268" s="12">
        <v>0</v>
      </c>
      <c r="AS2268" s="12">
        <v>0</v>
      </c>
      <c r="AT2268" s="12">
        <v>0</v>
      </c>
      <c r="AU2268" s="12">
        <v>0</v>
      </c>
      <c r="AV2268" s="12">
        <v>0</v>
      </c>
      <c r="AW2268" s="12">
        <v>90</v>
      </c>
      <c r="AX2268" s="12">
        <v>65</v>
      </c>
      <c r="AY2268" s="12">
        <v>155</v>
      </c>
    </row>
    <row r="2269" spans="1:51" x14ac:dyDescent="0.2">
      <c r="A2269" s="12">
        <v>90020122</v>
      </c>
      <c r="B2269" s="12" t="s">
        <v>137</v>
      </c>
      <c r="C2269" s="12" t="s">
        <v>8</v>
      </c>
      <c r="D2269" s="12">
        <v>0</v>
      </c>
      <c r="E2269" s="12">
        <v>0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0</v>
      </c>
      <c r="S2269" s="12">
        <v>0</v>
      </c>
      <c r="T2269" s="12">
        <v>1</v>
      </c>
      <c r="U2269" s="12">
        <v>1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1</v>
      </c>
      <c r="AJ2269" s="12">
        <v>1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1</v>
      </c>
      <c r="AY2269" s="12">
        <v>1</v>
      </c>
    </row>
    <row r="2270" spans="1:51" x14ac:dyDescent="0.2">
      <c r="A2270" s="12">
        <v>90020122</v>
      </c>
      <c r="B2270" s="12" t="s">
        <v>137</v>
      </c>
      <c r="C2270" s="12" t="s">
        <v>9</v>
      </c>
      <c r="D2270" s="12">
        <v>0</v>
      </c>
      <c r="E2270" s="12">
        <v>0</v>
      </c>
      <c r="F2270" s="12">
        <v>0</v>
      </c>
      <c r="G2270" s="12">
        <v>0</v>
      </c>
      <c r="H2270" s="12">
        <v>0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  <c r="AM2270" s="12">
        <v>0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</row>
    <row r="2271" spans="1:51" x14ac:dyDescent="0.2">
      <c r="A2271" s="12">
        <v>90020122</v>
      </c>
      <c r="B2271" s="12" t="s">
        <v>137</v>
      </c>
      <c r="C2271" s="12" t="s">
        <v>10</v>
      </c>
      <c r="D2271" s="12">
        <v>0</v>
      </c>
      <c r="E2271" s="12">
        <v>0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</row>
    <row r="2272" spans="1:51" x14ac:dyDescent="0.2">
      <c r="A2272" s="12">
        <v>90020122</v>
      </c>
      <c r="B2272" s="12" t="s">
        <v>137</v>
      </c>
      <c r="C2272" s="12" t="s">
        <v>11</v>
      </c>
      <c r="D2272" s="12">
        <v>0</v>
      </c>
      <c r="E2272" s="12">
        <v>0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0</v>
      </c>
      <c r="AO2272" s="12">
        <v>0</v>
      </c>
      <c r="AP2272" s="12">
        <v>0</v>
      </c>
      <c r="AQ2272" s="12">
        <v>0</v>
      </c>
      <c r="AR2272" s="12">
        <v>0</v>
      </c>
      <c r="AS2272" s="12">
        <v>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</row>
    <row r="2273" spans="1:51" x14ac:dyDescent="0.2">
      <c r="A2273" s="12">
        <v>90020122</v>
      </c>
      <c r="B2273" s="12" t="s">
        <v>137</v>
      </c>
      <c r="C2273" s="12" t="s">
        <v>12</v>
      </c>
      <c r="D2273" s="12">
        <v>0</v>
      </c>
      <c r="E2273" s="12">
        <v>0</v>
      </c>
      <c r="F2273" s="12">
        <v>0</v>
      </c>
      <c r="G2273" s="12">
        <v>0</v>
      </c>
      <c r="H2273" s="12">
        <v>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</row>
    <row r="2274" spans="1:51" x14ac:dyDescent="0.2">
      <c r="A2274" s="12">
        <v>90020122</v>
      </c>
      <c r="B2274" s="12" t="s">
        <v>137</v>
      </c>
      <c r="C2274" s="12" t="s">
        <v>13</v>
      </c>
      <c r="D2274" s="12">
        <v>0</v>
      </c>
      <c r="E2274" s="12">
        <v>0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</row>
    <row r="2275" spans="1:51" x14ac:dyDescent="0.2">
      <c r="A2275" s="12">
        <v>90020122</v>
      </c>
      <c r="B2275" s="12" t="s">
        <v>137</v>
      </c>
      <c r="C2275" s="12" t="s">
        <v>14</v>
      </c>
      <c r="D2275" s="12">
        <v>0</v>
      </c>
      <c r="E2275" s="12">
        <v>0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</row>
    <row r="2276" spans="1:51" x14ac:dyDescent="0.2">
      <c r="A2276" s="12">
        <v>90020122</v>
      </c>
      <c r="B2276" s="12" t="s">
        <v>137</v>
      </c>
      <c r="C2276" s="12" t="s">
        <v>15</v>
      </c>
      <c r="D2276" s="12">
        <v>0</v>
      </c>
      <c r="E2276" s="12">
        <v>0</v>
      </c>
      <c r="F2276" s="12">
        <v>0</v>
      </c>
      <c r="G2276" s="12">
        <v>0</v>
      </c>
      <c r="H2276" s="12">
        <v>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  <c r="S2276" s="12">
        <v>0</v>
      </c>
      <c r="T2276" s="12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</row>
    <row r="2277" spans="1:51" x14ac:dyDescent="0.2">
      <c r="A2277" s="12">
        <v>90020122</v>
      </c>
      <c r="B2277" s="12" t="s">
        <v>137</v>
      </c>
      <c r="C2277" s="12" t="s">
        <v>16</v>
      </c>
      <c r="D2277" s="12">
        <v>0</v>
      </c>
      <c r="E2277" s="12">
        <v>0</v>
      </c>
      <c r="F2277" s="12">
        <v>0</v>
      </c>
      <c r="G2277" s="12">
        <v>0</v>
      </c>
      <c r="H2277" s="12">
        <v>0</v>
      </c>
      <c r="I2277" s="12">
        <v>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</row>
    <row r="2278" spans="1:51" x14ac:dyDescent="0.2">
      <c r="A2278" s="12">
        <v>90020122</v>
      </c>
      <c r="B2278" s="12" t="s">
        <v>137</v>
      </c>
      <c r="C2278" s="12" t="s">
        <v>17</v>
      </c>
      <c r="D2278" s="12">
        <v>0</v>
      </c>
      <c r="E2278" s="12">
        <v>0</v>
      </c>
      <c r="F2278" s="12">
        <v>0</v>
      </c>
      <c r="G2278" s="12">
        <v>0</v>
      </c>
      <c r="H2278" s="12">
        <v>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</row>
    <row r="2279" spans="1:51" x14ac:dyDescent="0.2">
      <c r="A2279" s="12">
        <v>90020122</v>
      </c>
      <c r="B2279" s="12" t="s">
        <v>137</v>
      </c>
      <c r="C2279" s="12" t="s">
        <v>18</v>
      </c>
      <c r="D2279" s="12">
        <v>0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</row>
    <row r="2280" spans="1:51" x14ac:dyDescent="0.2">
      <c r="A2280" s="12">
        <v>90020122</v>
      </c>
      <c r="B2280" s="12" t="s">
        <v>137</v>
      </c>
      <c r="C2280" s="12" t="s">
        <v>19</v>
      </c>
      <c r="D2280" s="12">
        <v>0</v>
      </c>
      <c r="E2280" s="12">
        <v>0</v>
      </c>
      <c r="F2280" s="12">
        <v>0</v>
      </c>
      <c r="G2280" s="12">
        <v>0</v>
      </c>
      <c r="H2280" s="12">
        <v>0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</row>
    <row r="2281" spans="1:51" x14ac:dyDescent="0.2">
      <c r="A2281" s="12">
        <v>90020122</v>
      </c>
      <c r="B2281" s="12" t="s">
        <v>137</v>
      </c>
      <c r="C2281" s="12" t="s">
        <v>20</v>
      </c>
      <c r="D2281" s="12">
        <v>0</v>
      </c>
      <c r="E2281" s="12">
        <v>0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</row>
    <row r="2282" spans="1:51" x14ac:dyDescent="0.2">
      <c r="A2282" s="12">
        <v>90020122</v>
      </c>
      <c r="B2282" s="12" t="s">
        <v>137</v>
      </c>
      <c r="C2282" s="12" t="s">
        <v>21</v>
      </c>
      <c r="D2282" s="12">
        <v>0</v>
      </c>
      <c r="E2282" s="12">
        <v>0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0</v>
      </c>
      <c r="Q2282" s="12">
        <v>0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0</v>
      </c>
      <c r="AU2282" s="12">
        <v>0</v>
      </c>
      <c r="AV2282" s="12">
        <v>0</v>
      </c>
      <c r="AW2282" s="12">
        <v>0</v>
      </c>
      <c r="AX2282" s="12">
        <v>0</v>
      </c>
      <c r="AY2282" s="12">
        <v>0</v>
      </c>
    </row>
    <row r="2283" spans="1:51" x14ac:dyDescent="0.2">
      <c r="A2283" s="12">
        <v>90020122</v>
      </c>
      <c r="B2283" s="12" t="s">
        <v>137</v>
      </c>
      <c r="C2283" s="12" t="s">
        <v>22</v>
      </c>
      <c r="D2283" s="12">
        <v>0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</row>
    <row r="2284" spans="1:51" x14ac:dyDescent="0.2">
      <c r="A2284" s="12">
        <v>90020122</v>
      </c>
      <c r="B2284" s="12" t="s">
        <v>137</v>
      </c>
      <c r="C2284" s="12" t="s">
        <v>23</v>
      </c>
      <c r="D2284" s="12">
        <v>0</v>
      </c>
      <c r="E2284" s="12">
        <v>0</v>
      </c>
      <c r="F2284" s="12">
        <v>0</v>
      </c>
      <c r="G2284" s="12">
        <v>0</v>
      </c>
      <c r="H2284" s="12">
        <v>0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</row>
    <row r="2285" spans="1:51" x14ac:dyDescent="0.2">
      <c r="A2285" s="12">
        <v>90020122</v>
      </c>
      <c r="B2285" s="12" t="s">
        <v>137</v>
      </c>
      <c r="C2285" s="12" t="s">
        <v>24</v>
      </c>
      <c r="D2285" s="12">
        <v>0</v>
      </c>
      <c r="E2285" s="12">
        <v>0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0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</row>
    <row r="2286" spans="1:51" x14ac:dyDescent="0.2">
      <c r="A2286" s="12">
        <v>90020122</v>
      </c>
      <c r="B2286" s="12" t="s">
        <v>137</v>
      </c>
      <c r="C2286" s="12" t="s">
        <v>25</v>
      </c>
      <c r="D2286" s="12">
        <v>0</v>
      </c>
      <c r="E2286" s="12">
        <v>0</v>
      </c>
      <c r="F2286" s="12">
        <v>0</v>
      </c>
      <c r="G2286" s="12">
        <v>0</v>
      </c>
      <c r="H2286" s="12">
        <v>0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v>0</v>
      </c>
      <c r="R2286" s="12">
        <v>0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</row>
    <row r="2287" spans="1:51" s="1" customFormat="1" x14ac:dyDescent="0.2">
      <c r="A2287" s="11">
        <v>90020123</v>
      </c>
      <c r="B2287" s="11" t="s">
        <v>138</v>
      </c>
      <c r="C2287" s="11" t="s">
        <v>6</v>
      </c>
      <c r="D2287" s="11">
        <v>4</v>
      </c>
      <c r="E2287" s="11">
        <v>0</v>
      </c>
      <c r="F2287" s="11">
        <v>4</v>
      </c>
      <c r="G2287" s="11">
        <v>3</v>
      </c>
      <c r="H2287" s="11">
        <v>0</v>
      </c>
      <c r="I2287" s="11">
        <v>3</v>
      </c>
      <c r="J2287" s="11">
        <v>7</v>
      </c>
      <c r="K2287" s="11">
        <v>1</v>
      </c>
      <c r="L2287" s="11">
        <v>8</v>
      </c>
      <c r="M2287" s="11">
        <v>14</v>
      </c>
      <c r="N2287" s="11">
        <v>1</v>
      </c>
      <c r="O2287" s="11">
        <v>15</v>
      </c>
      <c r="P2287" s="11">
        <v>5</v>
      </c>
      <c r="Q2287" s="11">
        <v>4</v>
      </c>
      <c r="R2287" s="11">
        <v>9</v>
      </c>
      <c r="S2287" s="11">
        <v>4</v>
      </c>
      <c r="T2287" s="11">
        <v>5</v>
      </c>
      <c r="U2287" s="11">
        <v>9</v>
      </c>
      <c r="V2287" s="11">
        <v>3</v>
      </c>
      <c r="W2287" s="11">
        <v>5</v>
      </c>
      <c r="X2287" s="11">
        <v>8</v>
      </c>
      <c r="Y2287" s="11">
        <v>3</v>
      </c>
      <c r="Z2287" s="11">
        <v>4</v>
      </c>
      <c r="AA2287" s="11">
        <v>7</v>
      </c>
      <c r="AB2287" s="11">
        <v>4</v>
      </c>
      <c r="AC2287" s="11">
        <v>3</v>
      </c>
      <c r="AD2287" s="11">
        <v>7</v>
      </c>
      <c r="AE2287" s="11">
        <v>7</v>
      </c>
      <c r="AF2287" s="11">
        <v>3</v>
      </c>
      <c r="AG2287" s="11">
        <v>10</v>
      </c>
      <c r="AH2287" s="11">
        <v>26</v>
      </c>
      <c r="AI2287" s="11">
        <v>24</v>
      </c>
      <c r="AJ2287" s="11">
        <v>50</v>
      </c>
      <c r="AK2287" s="11">
        <v>6</v>
      </c>
      <c r="AL2287" s="11">
        <v>1</v>
      </c>
      <c r="AM2287" s="11">
        <v>7</v>
      </c>
      <c r="AN2287" s="11">
        <v>6</v>
      </c>
      <c r="AO2287" s="11">
        <v>3</v>
      </c>
      <c r="AP2287" s="11">
        <v>9</v>
      </c>
      <c r="AQ2287" s="11">
        <v>10</v>
      </c>
      <c r="AR2287" s="11">
        <v>4</v>
      </c>
      <c r="AS2287" s="11">
        <v>14</v>
      </c>
      <c r="AT2287" s="11">
        <v>22</v>
      </c>
      <c r="AU2287" s="11">
        <v>8</v>
      </c>
      <c r="AV2287" s="11">
        <v>30</v>
      </c>
      <c r="AW2287" s="11">
        <v>62</v>
      </c>
      <c r="AX2287" s="11">
        <v>33</v>
      </c>
      <c r="AY2287" s="11">
        <v>95</v>
      </c>
    </row>
    <row r="2288" spans="1:51" x14ac:dyDescent="0.2">
      <c r="A2288" s="12">
        <v>90020123</v>
      </c>
      <c r="B2288" s="12" t="s">
        <v>138</v>
      </c>
      <c r="C2288" s="12" t="s">
        <v>7</v>
      </c>
      <c r="D2288" s="12">
        <v>4</v>
      </c>
      <c r="E2288" s="12">
        <v>0</v>
      </c>
      <c r="F2288" s="12">
        <v>4</v>
      </c>
      <c r="G2288" s="12">
        <v>3</v>
      </c>
      <c r="H2288" s="12">
        <v>0</v>
      </c>
      <c r="I2288" s="12">
        <v>3</v>
      </c>
      <c r="J2288" s="12">
        <v>7</v>
      </c>
      <c r="K2288" s="12">
        <v>1</v>
      </c>
      <c r="L2288" s="12">
        <v>8</v>
      </c>
      <c r="M2288" s="12">
        <v>14</v>
      </c>
      <c r="N2288" s="12">
        <v>1</v>
      </c>
      <c r="O2288" s="12">
        <v>15</v>
      </c>
      <c r="P2288" s="12">
        <v>4</v>
      </c>
      <c r="Q2288" s="12">
        <v>4</v>
      </c>
      <c r="R2288" s="12">
        <v>8</v>
      </c>
      <c r="S2288" s="12">
        <v>4</v>
      </c>
      <c r="T2288" s="12">
        <v>5</v>
      </c>
      <c r="U2288" s="12">
        <v>9</v>
      </c>
      <c r="V2288" s="12">
        <v>3</v>
      </c>
      <c r="W2288" s="12">
        <v>5</v>
      </c>
      <c r="X2288" s="12">
        <v>8</v>
      </c>
      <c r="Y2288" s="12">
        <v>3</v>
      </c>
      <c r="Z2288" s="12">
        <v>4</v>
      </c>
      <c r="AA2288" s="12">
        <v>7</v>
      </c>
      <c r="AB2288" s="12">
        <v>4</v>
      </c>
      <c r="AC2288" s="12">
        <v>3</v>
      </c>
      <c r="AD2288" s="12">
        <v>7</v>
      </c>
      <c r="AE2288" s="12">
        <v>7</v>
      </c>
      <c r="AF2288" s="12">
        <v>3</v>
      </c>
      <c r="AG2288" s="12">
        <v>10</v>
      </c>
      <c r="AH2288" s="12">
        <v>25</v>
      </c>
      <c r="AI2288" s="12">
        <v>24</v>
      </c>
      <c r="AJ2288" s="12">
        <v>49</v>
      </c>
      <c r="AK2288" s="12">
        <v>6</v>
      </c>
      <c r="AL2288" s="12">
        <v>1</v>
      </c>
      <c r="AM2288" s="12">
        <v>7</v>
      </c>
      <c r="AN2288" s="12">
        <v>6</v>
      </c>
      <c r="AO2288" s="12">
        <v>3</v>
      </c>
      <c r="AP2288" s="12">
        <v>9</v>
      </c>
      <c r="AQ2288" s="12">
        <v>10</v>
      </c>
      <c r="AR2288" s="12">
        <v>4</v>
      </c>
      <c r="AS2288" s="12">
        <v>14</v>
      </c>
      <c r="AT2288" s="12">
        <v>22</v>
      </c>
      <c r="AU2288" s="12">
        <v>8</v>
      </c>
      <c r="AV2288" s="12">
        <v>30</v>
      </c>
      <c r="AW2288" s="12">
        <v>61</v>
      </c>
      <c r="AX2288" s="12">
        <v>33</v>
      </c>
      <c r="AY2288" s="12">
        <v>94</v>
      </c>
    </row>
    <row r="2289" spans="1:51" x14ac:dyDescent="0.2">
      <c r="A2289" s="12">
        <v>90020123</v>
      </c>
      <c r="B2289" s="12" t="s">
        <v>138</v>
      </c>
      <c r="C2289" s="12" t="s">
        <v>8</v>
      </c>
      <c r="D2289" s="12">
        <v>0</v>
      </c>
      <c r="E2289" s="12">
        <v>0</v>
      </c>
      <c r="F2289" s="12">
        <v>0</v>
      </c>
      <c r="G2289" s="12">
        <v>0</v>
      </c>
      <c r="H2289" s="12">
        <v>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</row>
    <row r="2290" spans="1:51" x14ac:dyDescent="0.2">
      <c r="A2290" s="12">
        <v>90020123</v>
      </c>
      <c r="B2290" s="12" t="s">
        <v>138</v>
      </c>
      <c r="C2290" s="12" t="s">
        <v>9</v>
      </c>
      <c r="D2290" s="12">
        <v>0</v>
      </c>
      <c r="E2290" s="12">
        <v>0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2">
        <v>0</v>
      </c>
      <c r="AO2290" s="12">
        <v>0</v>
      </c>
      <c r="AP2290" s="12">
        <v>0</v>
      </c>
      <c r="AQ2290" s="12">
        <v>0</v>
      </c>
      <c r="AR2290" s="12">
        <v>0</v>
      </c>
      <c r="AS2290" s="12">
        <v>0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</row>
    <row r="2291" spans="1:51" x14ac:dyDescent="0.2">
      <c r="A2291" s="12">
        <v>90020123</v>
      </c>
      <c r="B2291" s="12" t="s">
        <v>138</v>
      </c>
      <c r="C2291" s="12" t="s">
        <v>10</v>
      </c>
      <c r="D2291" s="12">
        <v>0</v>
      </c>
      <c r="E2291" s="12">
        <v>0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</row>
    <row r="2292" spans="1:51" x14ac:dyDescent="0.2">
      <c r="A2292" s="12">
        <v>90020123</v>
      </c>
      <c r="B2292" s="12" t="s">
        <v>138</v>
      </c>
      <c r="C2292" s="12" t="s">
        <v>11</v>
      </c>
      <c r="D2292" s="12">
        <v>0</v>
      </c>
      <c r="E2292" s="12">
        <v>0</v>
      </c>
      <c r="F2292" s="12">
        <v>0</v>
      </c>
      <c r="G2292" s="12">
        <v>0</v>
      </c>
      <c r="H2292" s="12">
        <v>0</v>
      </c>
      <c r="I2292" s="12">
        <v>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</row>
    <row r="2293" spans="1:51" x14ac:dyDescent="0.2">
      <c r="A2293" s="12">
        <v>90020123</v>
      </c>
      <c r="B2293" s="12" t="s">
        <v>138</v>
      </c>
      <c r="C2293" s="12" t="s">
        <v>12</v>
      </c>
      <c r="D2293" s="12">
        <v>0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</row>
    <row r="2294" spans="1:51" x14ac:dyDescent="0.2">
      <c r="A2294" s="12">
        <v>90020123</v>
      </c>
      <c r="B2294" s="12" t="s">
        <v>138</v>
      </c>
      <c r="C2294" s="12" t="s">
        <v>13</v>
      </c>
      <c r="D2294" s="12">
        <v>0</v>
      </c>
      <c r="E2294" s="12">
        <v>0</v>
      </c>
      <c r="F2294" s="12">
        <v>0</v>
      </c>
      <c r="G2294" s="12">
        <v>0</v>
      </c>
      <c r="H2294" s="12">
        <v>0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0</v>
      </c>
      <c r="Q2294" s="12">
        <v>0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</row>
    <row r="2295" spans="1:51" x14ac:dyDescent="0.2">
      <c r="A2295" s="12">
        <v>90020123</v>
      </c>
      <c r="B2295" s="12" t="s">
        <v>138</v>
      </c>
      <c r="C2295" s="12" t="s">
        <v>14</v>
      </c>
      <c r="D2295" s="12">
        <v>0</v>
      </c>
      <c r="E2295" s="12">
        <v>0</v>
      </c>
      <c r="F2295" s="12">
        <v>0</v>
      </c>
      <c r="G2295" s="12">
        <v>0</v>
      </c>
      <c r="H2295" s="12"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</row>
    <row r="2296" spans="1:51" x14ac:dyDescent="0.2">
      <c r="A2296" s="12">
        <v>90020123</v>
      </c>
      <c r="B2296" s="12" t="s">
        <v>138</v>
      </c>
      <c r="C2296" s="12" t="s">
        <v>15</v>
      </c>
      <c r="D2296" s="12">
        <v>0</v>
      </c>
      <c r="E2296" s="12">
        <v>0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1</v>
      </c>
      <c r="Q2296" s="12">
        <v>0</v>
      </c>
      <c r="R2296" s="12">
        <v>1</v>
      </c>
      <c r="S2296" s="12">
        <v>0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1</v>
      </c>
      <c r="AI2296" s="12">
        <v>0</v>
      </c>
      <c r="AJ2296" s="12">
        <v>1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1</v>
      </c>
      <c r="AX2296" s="12">
        <v>0</v>
      </c>
      <c r="AY2296" s="12">
        <v>1</v>
      </c>
    </row>
    <row r="2297" spans="1:51" x14ac:dyDescent="0.2">
      <c r="A2297" s="12">
        <v>90020123</v>
      </c>
      <c r="B2297" s="12" t="s">
        <v>138</v>
      </c>
      <c r="C2297" s="12" t="s">
        <v>16</v>
      </c>
      <c r="D2297" s="12">
        <v>0</v>
      </c>
      <c r="E2297" s="12">
        <v>0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</row>
    <row r="2298" spans="1:51" x14ac:dyDescent="0.2">
      <c r="A2298" s="12">
        <v>90020123</v>
      </c>
      <c r="B2298" s="12" t="s">
        <v>138</v>
      </c>
      <c r="C2298" s="12" t="s">
        <v>17</v>
      </c>
      <c r="D2298" s="12">
        <v>0</v>
      </c>
      <c r="E2298" s="12">
        <v>0</v>
      </c>
      <c r="F2298" s="12">
        <v>0</v>
      </c>
      <c r="G2298" s="12">
        <v>0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</row>
    <row r="2299" spans="1:51" x14ac:dyDescent="0.2">
      <c r="A2299" s="12">
        <v>90020123</v>
      </c>
      <c r="B2299" s="12" t="s">
        <v>138</v>
      </c>
      <c r="C2299" s="12" t="s">
        <v>18</v>
      </c>
      <c r="D2299" s="12">
        <v>0</v>
      </c>
      <c r="E2299" s="12">
        <v>0</v>
      </c>
      <c r="F2299" s="12">
        <v>0</v>
      </c>
      <c r="G2299" s="12">
        <v>0</v>
      </c>
      <c r="H2299" s="12">
        <v>0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</row>
    <row r="2300" spans="1:51" x14ac:dyDescent="0.2">
      <c r="A2300" s="12">
        <v>90020123</v>
      </c>
      <c r="B2300" s="12" t="s">
        <v>138</v>
      </c>
      <c r="C2300" s="12" t="s">
        <v>19</v>
      </c>
      <c r="D2300" s="12">
        <v>0</v>
      </c>
      <c r="E2300" s="12">
        <v>0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</row>
    <row r="2301" spans="1:51" x14ac:dyDescent="0.2">
      <c r="A2301" s="12">
        <v>90020123</v>
      </c>
      <c r="B2301" s="12" t="s">
        <v>138</v>
      </c>
      <c r="C2301" s="12" t="s">
        <v>20</v>
      </c>
      <c r="D2301" s="12">
        <v>0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</row>
    <row r="2302" spans="1:51" x14ac:dyDescent="0.2">
      <c r="A2302" s="12">
        <v>90020123</v>
      </c>
      <c r="B2302" s="12" t="s">
        <v>138</v>
      </c>
      <c r="C2302" s="12" t="s">
        <v>21</v>
      </c>
      <c r="D2302" s="12">
        <v>0</v>
      </c>
      <c r="E2302" s="12">
        <v>0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</row>
    <row r="2303" spans="1:51" x14ac:dyDescent="0.2">
      <c r="A2303" s="12">
        <v>90020123</v>
      </c>
      <c r="B2303" s="12" t="s">
        <v>138</v>
      </c>
      <c r="C2303" s="12" t="s">
        <v>22</v>
      </c>
      <c r="D2303" s="12">
        <v>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</row>
    <row r="2304" spans="1:51" x14ac:dyDescent="0.2">
      <c r="A2304" s="12">
        <v>90020123</v>
      </c>
      <c r="B2304" s="12" t="s">
        <v>138</v>
      </c>
      <c r="C2304" s="12" t="s">
        <v>23</v>
      </c>
      <c r="D2304" s="12">
        <v>0</v>
      </c>
      <c r="E2304" s="12">
        <v>0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</row>
    <row r="2305" spans="1:51" x14ac:dyDescent="0.2">
      <c r="A2305" s="12">
        <v>90020123</v>
      </c>
      <c r="B2305" s="12" t="s">
        <v>138</v>
      </c>
      <c r="C2305" s="12" t="s">
        <v>24</v>
      </c>
      <c r="D2305" s="12">
        <v>0</v>
      </c>
      <c r="E2305" s="12">
        <v>0</v>
      </c>
      <c r="F2305" s="12">
        <v>0</v>
      </c>
      <c r="G2305" s="12">
        <v>0</v>
      </c>
      <c r="H2305" s="12">
        <v>0</v>
      </c>
      <c r="I2305" s="12">
        <v>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</row>
    <row r="2306" spans="1:51" x14ac:dyDescent="0.2">
      <c r="A2306" s="12">
        <v>90020123</v>
      </c>
      <c r="B2306" s="12" t="s">
        <v>138</v>
      </c>
      <c r="C2306" s="12" t="s">
        <v>25</v>
      </c>
      <c r="D2306" s="12">
        <v>0</v>
      </c>
      <c r="E2306" s="12">
        <v>0</v>
      </c>
      <c r="F2306" s="12">
        <v>0</v>
      </c>
      <c r="G2306" s="12">
        <v>0</v>
      </c>
      <c r="H2306" s="12">
        <v>0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0</v>
      </c>
      <c r="Q2306" s="12">
        <v>0</v>
      </c>
      <c r="R2306" s="12">
        <v>0</v>
      </c>
      <c r="S2306" s="12">
        <v>0</v>
      </c>
      <c r="T2306" s="12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</row>
    <row r="2307" spans="1:51" s="1" customFormat="1" x14ac:dyDescent="0.2">
      <c r="A2307" s="11">
        <v>90020125</v>
      </c>
      <c r="B2307" s="11" t="s">
        <v>139</v>
      </c>
      <c r="C2307" s="11" t="s">
        <v>6</v>
      </c>
      <c r="D2307" s="11">
        <v>0</v>
      </c>
      <c r="E2307" s="11">
        <v>0</v>
      </c>
      <c r="F2307" s="11">
        <v>0</v>
      </c>
      <c r="G2307" s="11">
        <v>1</v>
      </c>
      <c r="H2307" s="11">
        <v>3</v>
      </c>
      <c r="I2307" s="11">
        <v>4</v>
      </c>
      <c r="J2307" s="11">
        <v>7</v>
      </c>
      <c r="K2307" s="11">
        <v>7</v>
      </c>
      <c r="L2307" s="11">
        <v>14</v>
      </c>
      <c r="M2307" s="11">
        <v>8</v>
      </c>
      <c r="N2307" s="11">
        <v>10</v>
      </c>
      <c r="O2307" s="11">
        <v>18</v>
      </c>
      <c r="P2307" s="11">
        <v>2</v>
      </c>
      <c r="Q2307" s="11">
        <v>3</v>
      </c>
      <c r="R2307" s="11">
        <v>5</v>
      </c>
      <c r="S2307" s="11">
        <v>3</v>
      </c>
      <c r="T2307" s="11">
        <v>5</v>
      </c>
      <c r="U2307" s="11">
        <v>8</v>
      </c>
      <c r="V2307" s="11">
        <v>5</v>
      </c>
      <c r="W2307" s="11">
        <v>8</v>
      </c>
      <c r="X2307" s="11">
        <v>13</v>
      </c>
      <c r="Y2307" s="11">
        <v>7</v>
      </c>
      <c r="Z2307" s="11">
        <v>6</v>
      </c>
      <c r="AA2307" s="11">
        <v>13</v>
      </c>
      <c r="AB2307" s="11">
        <v>10</v>
      </c>
      <c r="AC2307" s="11">
        <v>6</v>
      </c>
      <c r="AD2307" s="11">
        <v>16</v>
      </c>
      <c r="AE2307" s="11">
        <v>8</v>
      </c>
      <c r="AF2307" s="11">
        <v>6</v>
      </c>
      <c r="AG2307" s="11">
        <v>14</v>
      </c>
      <c r="AH2307" s="11">
        <v>35</v>
      </c>
      <c r="AI2307" s="11">
        <v>34</v>
      </c>
      <c r="AJ2307" s="11">
        <v>69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v>0</v>
      </c>
      <c r="AU2307" s="11">
        <v>0</v>
      </c>
      <c r="AV2307" s="11">
        <v>0</v>
      </c>
      <c r="AW2307" s="11">
        <v>43</v>
      </c>
      <c r="AX2307" s="11">
        <v>44</v>
      </c>
      <c r="AY2307" s="11">
        <v>87</v>
      </c>
    </row>
    <row r="2308" spans="1:51" x14ac:dyDescent="0.2">
      <c r="A2308" s="12">
        <v>90020125</v>
      </c>
      <c r="B2308" s="12" t="s">
        <v>139</v>
      </c>
      <c r="C2308" s="12" t="s">
        <v>7</v>
      </c>
      <c r="D2308" s="12">
        <v>0</v>
      </c>
      <c r="E2308" s="12">
        <v>0</v>
      </c>
      <c r="F2308" s="12">
        <v>0</v>
      </c>
      <c r="G2308" s="12">
        <v>1</v>
      </c>
      <c r="H2308" s="12">
        <v>3</v>
      </c>
      <c r="I2308" s="12">
        <v>4</v>
      </c>
      <c r="J2308" s="12">
        <v>7</v>
      </c>
      <c r="K2308" s="12">
        <v>7</v>
      </c>
      <c r="L2308" s="12">
        <v>14</v>
      </c>
      <c r="M2308" s="12">
        <v>8</v>
      </c>
      <c r="N2308" s="12">
        <v>10</v>
      </c>
      <c r="O2308" s="12">
        <v>18</v>
      </c>
      <c r="P2308" s="12">
        <v>2</v>
      </c>
      <c r="Q2308" s="12">
        <v>3</v>
      </c>
      <c r="R2308" s="12">
        <v>5</v>
      </c>
      <c r="S2308" s="12">
        <v>3</v>
      </c>
      <c r="T2308" s="12">
        <v>5</v>
      </c>
      <c r="U2308" s="12">
        <v>8</v>
      </c>
      <c r="V2308" s="12">
        <v>5</v>
      </c>
      <c r="W2308" s="12">
        <v>8</v>
      </c>
      <c r="X2308" s="12">
        <v>13</v>
      </c>
      <c r="Y2308" s="12">
        <v>7</v>
      </c>
      <c r="Z2308" s="12">
        <v>6</v>
      </c>
      <c r="AA2308" s="12">
        <v>13</v>
      </c>
      <c r="AB2308" s="12">
        <v>10</v>
      </c>
      <c r="AC2308" s="12">
        <v>6</v>
      </c>
      <c r="AD2308" s="12">
        <v>16</v>
      </c>
      <c r="AE2308" s="12">
        <v>7</v>
      </c>
      <c r="AF2308" s="12">
        <v>6</v>
      </c>
      <c r="AG2308" s="12">
        <v>13</v>
      </c>
      <c r="AH2308" s="12">
        <v>34</v>
      </c>
      <c r="AI2308" s="12">
        <v>34</v>
      </c>
      <c r="AJ2308" s="12">
        <v>68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42</v>
      </c>
      <c r="AX2308" s="12">
        <v>44</v>
      </c>
      <c r="AY2308" s="12">
        <v>86</v>
      </c>
    </row>
    <row r="2309" spans="1:51" x14ac:dyDescent="0.2">
      <c r="A2309" s="12">
        <v>90020125</v>
      </c>
      <c r="B2309" s="12" t="s">
        <v>139</v>
      </c>
      <c r="C2309" s="12" t="s">
        <v>8</v>
      </c>
      <c r="D2309" s="12">
        <v>0</v>
      </c>
      <c r="E2309" s="12">
        <v>0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</row>
    <row r="2310" spans="1:51" x14ac:dyDescent="0.2">
      <c r="A2310" s="12">
        <v>90020125</v>
      </c>
      <c r="B2310" s="12" t="s">
        <v>139</v>
      </c>
      <c r="C2310" s="12" t="s">
        <v>9</v>
      </c>
      <c r="D2310" s="12">
        <v>0</v>
      </c>
      <c r="E2310" s="12">
        <v>0</v>
      </c>
      <c r="F2310" s="12">
        <v>0</v>
      </c>
      <c r="G2310" s="12">
        <v>0</v>
      </c>
      <c r="H2310" s="12">
        <v>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</row>
    <row r="2311" spans="1:51" x14ac:dyDescent="0.2">
      <c r="A2311" s="12">
        <v>90020125</v>
      </c>
      <c r="B2311" s="12" t="s">
        <v>139</v>
      </c>
      <c r="C2311" s="12" t="s">
        <v>10</v>
      </c>
      <c r="D2311" s="12">
        <v>0</v>
      </c>
      <c r="E2311" s="12">
        <v>0</v>
      </c>
      <c r="F2311" s="12">
        <v>0</v>
      </c>
      <c r="G2311" s="12">
        <v>0</v>
      </c>
      <c r="H2311" s="12"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</row>
    <row r="2312" spans="1:51" x14ac:dyDescent="0.2">
      <c r="A2312" s="12">
        <v>90020125</v>
      </c>
      <c r="B2312" s="12" t="s">
        <v>139</v>
      </c>
      <c r="C2312" s="12" t="s">
        <v>11</v>
      </c>
      <c r="D2312" s="12">
        <v>0</v>
      </c>
      <c r="E2312" s="12">
        <v>0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</row>
    <row r="2313" spans="1:51" x14ac:dyDescent="0.2">
      <c r="A2313" s="12">
        <v>90020125</v>
      </c>
      <c r="B2313" s="12" t="s">
        <v>139</v>
      </c>
      <c r="C2313" s="12" t="s">
        <v>12</v>
      </c>
      <c r="D2313" s="12">
        <v>0</v>
      </c>
      <c r="E2313" s="12">
        <v>0</v>
      </c>
      <c r="F2313" s="12">
        <v>0</v>
      </c>
      <c r="G2313" s="12">
        <v>0</v>
      </c>
      <c r="H2313" s="12">
        <v>0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</row>
    <row r="2314" spans="1:51" x14ac:dyDescent="0.2">
      <c r="A2314" s="12">
        <v>90020125</v>
      </c>
      <c r="B2314" s="12" t="s">
        <v>139</v>
      </c>
      <c r="C2314" s="12" t="s">
        <v>13</v>
      </c>
      <c r="D2314" s="12">
        <v>0</v>
      </c>
      <c r="E2314" s="12">
        <v>0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</row>
    <row r="2315" spans="1:51" x14ac:dyDescent="0.2">
      <c r="A2315" s="12">
        <v>90020125</v>
      </c>
      <c r="B2315" s="12" t="s">
        <v>139</v>
      </c>
      <c r="C2315" s="12" t="s">
        <v>14</v>
      </c>
      <c r="D2315" s="12">
        <v>0</v>
      </c>
      <c r="E2315" s="12">
        <v>0</v>
      </c>
      <c r="F2315" s="12">
        <v>0</v>
      </c>
      <c r="G2315" s="12">
        <v>0</v>
      </c>
      <c r="H2315" s="12">
        <v>0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</row>
    <row r="2316" spans="1:51" x14ac:dyDescent="0.2">
      <c r="A2316" s="12">
        <v>90020125</v>
      </c>
      <c r="B2316" s="12" t="s">
        <v>139</v>
      </c>
      <c r="C2316" s="12" t="s">
        <v>15</v>
      </c>
      <c r="D2316" s="12">
        <v>0</v>
      </c>
      <c r="E2316" s="12">
        <v>0</v>
      </c>
      <c r="F2316" s="12">
        <v>0</v>
      </c>
      <c r="G2316" s="12">
        <v>0</v>
      </c>
      <c r="H2316" s="12">
        <v>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  <c r="T2316" s="12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</row>
    <row r="2317" spans="1:51" x14ac:dyDescent="0.2">
      <c r="A2317" s="12">
        <v>90020125</v>
      </c>
      <c r="B2317" s="12" t="s">
        <v>139</v>
      </c>
      <c r="C2317" s="12" t="s">
        <v>16</v>
      </c>
      <c r="D2317" s="12">
        <v>0</v>
      </c>
      <c r="E2317" s="12">
        <v>0</v>
      </c>
      <c r="F2317" s="12">
        <v>0</v>
      </c>
      <c r="G2317" s="12">
        <v>0</v>
      </c>
      <c r="H2317" s="12">
        <v>0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</row>
    <row r="2318" spans="1:51" x14ac:dyDescent="0.2">
      <c r="A2318" s="12">
        <v>90020125</v>
      </c>
      <c r="B2318" s="12" t="s">
        <v>139</v>
      </c>
      <c r="C2318" s="12" t="s">
        <v>17</v>
      </c>
      <c r="D2318" s="12">
        <v>0</v>
      </c>
      <c r="E2318" s="12">
        <v>0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0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</row>
    <row r="2319" spans="1:51" x14ac:dyDescent="0.2">
      <c r="A2319" s="12">
        <v>90020125</v>
      </c>
      <c r="B2319" s="12" t="s">
        <v>139</v>
      </c>
      <c r="C2319" s="12" t="s">
        <v>18</v>
      </c>
      <c r="D2319" s="12">
        <v>0</v>
      </c>
      <c r="E2319" s="12">
        <v>0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1</v>
      </c>
      <c r="AF2319" s="12">
        <v>0</v>
      </c>
      <c r="AG2319" s="12">
        <v>1</v>
      </c>
      <c r="AH2319" s="12">
        <v>1</v>
      </c>
      <c r="AI2319" s="12">
        <v>0</v>
      </c>
      <c r="AJ2319" s="12">
        <v>1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1</v>
      </c>
      <c r="AX2319" s="12">
        <v>0</v>
      </c>
      <c r="AY2319" s="12">
        <v>1</v>
      </c>
    </row>
    <row r="2320" spans="1:51" x14ac:dyDescent="0.2">
      <c r="A2320" s="12">
        <v>90020125</v>
      </c>
      <c r="B2320" s="12" t="s">
        <v>139</v>
      </c>
      <c r="C2320" s="12" t="s">
        <v>19</v>
      </c>
      <c r="D2320" s="12">
        <v>0</v>
      </c>
      <c r="E2320" s="12">
        <v>0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</row>
    <row r="2321" spans="1:51" x14ac:dyDescent="0.2">
      <c r="A2321" s="12">
        <v>90020125</v>
      </c>
      <c r="B2321" s="12" t="s">
        <v>139</v>
      </c>
      <c r="C2321" s="12" t="s">
        <v>20</v>
      </c>
      <c r="D2321" s="12">
        <v>0</v>
      </c>
      <c r="E2321" s="12">
        <v>0</v>
      </c>
      <c r="F2321" s="12">
        <v>0</v>
      </c>
      <c r="G2321" s="12">
        <v>0</v>
      </c>
      <c r="H2321" s="12">
        <v>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</row>
    <row r="2322" spans="1:51" x14ac:dyDescent="0.2">
      <c r="A2322" s="12">
        <v>90020125</v>
      </c>
      <c r="B2322" s="12" t="s">
        <v>139</v>
      </c>
      <c r="C2322" s="12" t="s">
        <v>21</v>
      </c>
      <c r="D2322" s="12">
        <v>0</v>
      </c>
      <c r="E2322" s="12">
        <v>0</v>
      </c>
      <c r="F2322" s="12">
        <v>0</v>
      </c>
      <c r="G2322" s="12">
        <v>0</v>
      </c>
      <c r="H2322" s="12">
        <v>0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</row>
    <row r="2323" spans="1:51" x14ac:dyDescent="0.2">
      <c r="A2323" s="12">
        <v>90020125</v>
      </c>
      <c r="B2323" s="12" t="s">
        <v>139</v>
      </c>
      <c r="C2323" s="12" t="s">
        <v>22</v>
      </c>
      <c r="D2323" s="12">
        <v>0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0</v>
      </c>
      <c r="T2323" s="12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</row>
    <row r="2324" spans="1:51" x14ac:dyDescent="0.2">
      <c r="A2324" s="12">
        <v>90020125</v>
      </c>
      <c r="B2324" s="12" t="s">
        <v>139</v>
      </c>
      <c r="C2324" s="12" t="s">
        <v>23</v>
      </c>
      <c r="D2324" s="12">
        <v>0</v>
      </c>
      <c r="E2324" s="12">
        <v>0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</row>
    <row r="2325" spans="1:51" x14ac:dyDescent="0.2">
      <c r="A2325" s="12">
        <v>90020125</v>
      </c>
      <c r="B2325" s="12" t="s">
        <v>139</v>
      </c>
      <c r="C2325" s="12" t="s">
        <v>24</v>
      </c>
      <c r="D2325" s="12">
        <v>0</v>
      </c>
      <c r="E2325" s="12">
        <v>0</v>
      </c>
      <c r="F2325" s="12">
        <v>0</v>
      </c>
      <c r="G2325" s="12">
        <v>0</v>
      </c>
      <c r="H2325" s="12">
        <v>0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</row>
    <row r="2326" spans="1:51" x14ac:dyDescent="0.2">
      <c r="A2326" s="12">
        <v>90020125</v>
      </c>
      <c r="B2326" s="12" t="s">
        <v>139</v>
      </c>
      <c r="C2326" s="12" t="s">
        <v>25</v>
      </c>
      <c r="D2326" s="12">
        <v>0</v>
      </c>
      <c r="E2326" s="12">
        <v>0</v>
      </c>
      <c r="F2326" s="12">
        <v>0</v>
      </c>
      <c r="G2326" s="12">
        <v>0</v>
      </c>
      <c r="H2326" s="12">
        <v>0</v>
      </c>
      <c r="I2326" s="12">
        <v>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</row>
    <row r="2327" spans="1:51" s="1" customFormat="1" x14ac:dyDescent="0.2">
      <c r="A2327" s="11">
        <v>90020126</v>
      </c>
      <c r="B2327" s="11" t="s">
        <v>140</v>
      </c>
      <c r="C2327" s="11" t="s">
        <v>6</v>
      </c>
      <c r="D2327" s="11">
        <v>5</v>
      </c>
      <c r="E2327" s="11">
        <v>3</v>
      </c>
      <c r="F2327" s="11">
        <v>8</v>
      </c>
      <c r="G2327" s="11">
        <v>5</v>
      </c>
      <c r="H2327" s="11">
        <v>4</v>
      </c>
      <c r="I2327" s="11">
        <v>9</v>
      </c>
      <c r="J2327" s="11">
        <v>11</v>
      </c>
      <c r="K2327" s="11">
        <v>10</v>
      </c>
      <c r="L2327" s="11">
        <v>21</v>
      </c>
      <c r="M2327" s="11">
        <v>21</v>
      </c>
      <c r="N2327" s="11">
        <v>17</v>
      </c>
      <c r="O2327" s="11">
        <v>38</v>
      </c>
      <c r="P2327" s="11">
        <v>12</v>
      </c>
      <c r="Q2327" s="11">
        <v>9</v>
      </c>
      <c r="R2327" s="11">
        <v>21</v>
      </c>
      <c r="S2327" s="11">
        <v>10</v>
      </c>
      <c r="T2327" s="11">
        <v>9</v>
      </c>
      <c r="U2327" s="11">
        <v>19</v>
      </c>
      <c r="V2327" s="11">
        <v>7</v>
      </c>
      <c r="W2327" s="11">
        <v>11</v>
      </c>
      <c r="X2327" s="11">
        <v>18</v>
      </c>
      <c r="Y2327" s="11">
        <v>9</v>
      </c>
      <c r="Z2327" s="11">
        <v>12</v>
      </c>
      <c r="AA2327" s="11">
        <v>21</v>
      </c>
      <c r="AB2327" s="11">
        <v>12</v>
      </c>
      <c r="AC2327" s="11">
        <v>12</v>
      </c>
      <c r="AD2327" s="11">
        <v>24</v>
      </c>
      <c r="AE2327" s="11">
        <v>11</v>
      </c>
      <c r="AF2327" s="11">
        <v>7</v>
      </c>
      <c r="AG2327" s="11">
        <v>18</v>
      </c>
      <c r="AH2327" s="11">
        <v>61</v>
      </c>
      <c r="AI2327" s="11">
        <v>60</v>
      </c>
      <c r="AJ2327" s="11">
        <v>121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</v>
      </c>
      <c r="AQ2327" s="11">
        <v>0</v>
      </c>
      <c r="AR2327" s="11">
        <v>0</v>
      </c>
      <c r="AS2327" s="11">
        <v>0</v>
      </c>
      <c r="AT2327" s="11">
        <v>0</v>
      </c>
      <c r="AU2327" s="11">
        <v>0</v>
      </c>
      <c r="AV2327" s="11">
        <v>0</v>
      </c>
      <c r="AW2327" s="11">
        <v>82</v>
      </c>
      <c r="AX2327" s="11">
        <v>77</v>
      </c>
      <c r="AY2327" s="11">
        <v>159</v>
      </c>
    </row>
    <row r="2328" spans="1:51" x14ac:dyDescent="0.2">
      <c r="A2328" s="12">
        <v>90020126</v>
      </c>
      <c r="B2328" s="12" t="s">
        <v>140</v>
      </c>
      <c r="C2328" s="12" t="s">
        <v>7</v>
      </c>
      <c r="D2328" s="12">
        <v>3</v>
      </c>
      <c r="E2328" s="12">
        <v>3</v>
      </c>
      <c r="F2328" s="12">
        <v>6</v>
      </c>
      <c r="G2328" s="12">
        <v>5</v>
      </c>
      <c r="H2328" s="12">
        <v>3</v>
      </c>
      <c r="I2328" s="12">
        <v>8</v>
      </c>
      <c r="J2328" s="12">
        <v>11</v>
      </c>
      <c r="K2328" s="12">
        <v>10</v>
      </c>
      <c r="L2328" s="12">
        <v>21</v>
      </c>
      <c r="M2328" s="12">
        <v>19</v>
      </c>
      <c r="N2328" s="12">
        <v>16</v>
      </c>
      <c r="O2328" s="12">
        <v>35</v>
      </c>
      <c r="P2328" s="12">
        <v>12</v>
      </c>
      <c r="Q2328" s="12">
        <v>9</v>
      </c>
      <c r="R2328" s="12">
        <v>21</v>
      </c>
      <c r="S2328" s="12">
        <v>10</v>
      </c>
      <c r="T2328" s="12">
        <v>9</v>
      </c>
      <c r="U2328" s="12">
        <v>19</v>
      </c>
      <c r="V2328" s="12">
        <v>6</v>
      </c>
      <c r="W2328" s="12">
        <v>11</v>
      </c>
      <c r="X2328" s="12">
        <v>17</v>
      </c>
      <c r="Y2328" s="12">
        <v>9</v>
      </c>
      <c r="Z2328" s="12">
        <v>12</v>
      </c>
      <c r="AA2328" s="12">
        <v>21</v>
      </c>
      <c r="AB2328" s="12">
        <v>12</v>
      </c>
      <c r="AC2328" s="12">
        <v>12</v>
      </c>
      <c r="AD2328" s="12">
        <v>24</v>
      </c>
      <c r="AE2328" s="12">
        <v>11</v>
      </c>
      <c r="AF2328" s="12">
        <v>7</v>
      </c>
      <c r="AG2328" s="12">
        <v>18</v>
      </c>
      <c r="AH2328" s="12">
        <v>60</v>
      </c>
      <c r="AI2328" s="12">
        <v>60</v>
      </c>
      <c r="AJ2328" s="12">
        <v>120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79</v>
      </c>
      <c r="AX2328" s="12">
        <v>76</v>
      </c>
      <c r="AY2328" s="12">
        <v>155</v>
      </c>
    </row>
    <row r="2329" spans="1:51" x14ac:dyDescent="0.2">
      <c r="A2329" s="12">
        <v>90020126</v>
      </c>
      <c r="B2329" s="12" t="s">
        <v>140</v>
      </c>
      <c r="C2329" s="12" t="s">
        <v>8</v>
      </c>
      <c r="D2329" s="12">
        <v>0</v>
      </c>
      <c r="E2329" s="12">
        <v>0</v>
      </c>
      <c r="F2329" s="12">
        <v>0</v>
      </c>
      <c r="G2329" s="12">
        <v>0</v>
      </c>
      <c r="H2329" s="12">
        <v>0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2">
        <v>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</row>
    <row r="2330" spans="1:51" x14ac:dyDescent="0.2">
      <c r="A2330" s="12">
        <v>90020126</v>
      </c>
      <c r="B2330" s="12" t="s">
        <v>140</v>
      </c>
      <c r="C2330" s="12" t="s">
        <v>9</v>
      </c>
      <c r="D2330" s="12">
        <v>0</v>
      </c>
      <c r="E2330" s="12">
        <v>0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</row>
    <row r="2331" spans="1:51" x14ac:dyDescent="0.2">
      <c r="A2331" s="12">
        <v>90020126</v>
      </c>
      <c r="B2331" s="12" t="s">
        <v>140</v>
      </c>
      <c r="C2331" s="12" t="s">
        <v>10</v>
      </c>
      <c r="D2331" s="12">
        <v>0</v>
      </c>
      <c r="E2331" s="12">
        <v>0</v>
      </c>
      <c r="F2331" s="12">
        <v>0</v>
      </c>
      <c r="G2331" s="12">
        <v>0</v>
      </c>
      <c r="H2331" s="12">
        <v>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0</v>
      </c>
      <c r="Q2331" s="12">
        <v>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</row>
    <row r="2332" spans="1:51" x14ac:dyDescent="0.2">
      <c r="A2332" s="12">
        <v>90020126</v>
      </c>
      <c r="B2332" s="12" t="s">
        <v>140</v>
      </c>
      <c r="C2332" s="12" t="s">
        <v>11</v>
      </c>
      <c r="D2332" s="12">
        <v>0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</row>
    <row r="2333" spans="1:51" x14ac:dyDescent="0.2">
      <c r="A2333" s="12">
        <v>90020126</v>
      </c>
      <c r="B2333" s="12" t="s">
        <v>140</v>
      </c>
      <c r="C2333" s="12" t="s">
        <v>12</v>
      </c>
      <c r="D2333" s="12">
        <v>0</v>
      </c>
      <c r="E2333" s="12">
        <v>0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</row>
    <row r="2334" spans="1:51" x14ac:dyDescent="0.2">
      <c r="A2334" s="12">
        <v>90020126</v>
      </c>
      <c r="B2334" s="12" t="s">
        <v>140</v>
      </c>
      <c r="C2334" s="12" t="s">
        <v>13</v>
      </c>
      <c r="D2334" s="12">
        <v>0</v>
      </c>
      <c r="E2334" s="12">
        <v>0</v>
      </c>
      <c r="F2334" s="12">
        <v>0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</row>
    <row r="2335" spans="1:51" x14ac:dyDescent="0.2">
      <c r="A2335" s="12">
        <v>90020126</v>
      </c>
      <c r="B2335" s="12" t="s">
        <v>140</v>
      </c>
      <c r="C2335" s="12" t="s">
        <v>14</v>
      </c>
      <c r="D2335" s="12">
        <v>0</v>
      </c>
      <c r="E2335" s="12">
        <v>0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0</v>
      </c>
      <c r="AU2335" s="12">
        <v>0</v>
      </c>
      <c r="AV2335" s="12">
        <v>0</v>
      </c>
      <c r="AW2335" s="12">
        <v>0</v>
      </c>
      <c r="AX2335" s="12">
        <v>0</v>
      </c>
      <c r="AY2335" s="12">
        <v>0</v>
      </c>
    </row>
    <row r="2336" spans="1:51" x14ac:dyDescent="0.2">
      <c r="A2336" s="12">
        <v>90020126</v>
      </c>
      <c r="B2336" s="12" t="s">
        <v>140</v>
      </c>
      <c r="C2336" s="12" t="s">
        <v>15</v>
      </c>
      <c r="D2336" s="12">
        <v>0</v>
      </c>
      <c r="E2336" s="12">
        <v>0</v>
      </c>
      <c r="F2336" s="12">
        <v>0</v>
      </c>
      <c r="G2336" s="12">
        <v>0</v>
      </c>
      <c r="H2336" s="12">
        <v>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</row>
    <row r="2337" spans="1:51" x14ac:dyDescent="0.2">
      <c r="A2337" s="12">
        <v>90020126</v>
      </c>
      <c r="B2337" s="12" t="s">
        <v>140</v>
      </c>
      <c r="C2337" s="12" t="s">
        <v>16</v>
      </c>
      <c r="D2337" s="12">
        <v>0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</row>
    <row r="2338" spans="1:51" x14ac:dyDescent="0.2">
      <c r="A2338" s="12">
        <v>90020126</v>
      </c>
      <c r="B2338" s="12" t="s">
        <v>140</v>
      </c>
      <c r="C2338" s="12" t="s">
        <v>17</v>
      </c>
      <c r="D2338" s="12">
        <v>0</v>
      </c>
      <c r="E2338" s="12">
        <v>0</v>
      </c>
      <c r="F2338" s="12">
        <v>0</v>
      </c>
      <c r="G2338" s="12">
        <v>0</v>
      </c>
      <c r="H2338" s="12">
        <v>0</v>
      </c>
      <c r="I2338" s="12">
        <v>0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</row>
    <row r="2339" spans="1:51" x14ac:dyDescent="0.2">
      <c r="A2339" s="12">
        <v>90020126</v>
      </c>
      <c r="B2339" s="12" t="s">
        <v>140</v>
      </c>
      <c r="C2339" s="12" t="s">
        <v>18</v>
      </c>
      <c r="D2339" s="12">
        <v>2</v>
      </c>
      <c r="E2339" s="12">
        <v>0</v>
      </c>
      <c r="F2339" s="12">
        <v>2</v>
      </c>
      <c r="G2339" s="12">
        <v>0</v>
      </c>
      <c r="H2339" s="12">
        <v>1</v>
      </c>
      <c r="I2339" s="12">
        <v>1</v>
      </c>
      <c r="J2339" s="12">
        <v>0</v>
      </c>
      <c r="K2339" s="12">
        <v>0</v>
      </c>
      <c r="L2339" s="12">
        <v>0</v>
      </c>
      <c r="M2339" s="12">
        <v>2</v>
      </c>
      <c r="N2339" s="12">
        <v>1</v>
      </c>
      <c r="O2339" s="12">
        <v>3</v>
      </c>
      <c r="P2339" s="12">
        <v>0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1</v>
      </c>
      <c r="W2339" s="12">
        <v>0</v>
      </c>
      <c r="X2339" s="12">
        <v>1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1</v>
      </c>
      <c r="AI2339" s="12">
        <v>0</v>
      </c>
      <c r="AJ2339" s="12">
        <v>1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3</v>
      </c>
      <c r="AX2339" s="12">
        <v>1</v>
      </c>
      <c r="AY2339" s="12">
        <v>4</v>
      </c>
    </row>
    <row r="2340" spans="1:51" x14ac:dyDescent="0.2">
      <c r="A2340" s="12">
        <v>90020126</v>
      </c>
      <c r="B2340" s="12" t="s">
        <v>140</v>
      </c>
      <c r="C2340" s="12" t="s">
        <v>19</v>
      </c>
      <c r="D2340" s="12">
        <v>0</v>
      </c>
      <c r="E2340" s="12">
        <v>0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</row>
    <row r="2341" spans="1:51" x14ac:dyDescent="0.2">
      <c r="A2341" s="12">
        <v>90020126</v>
      </c>
      <c r="B2341" s="12" t="s">
        <v>140</v>
      </c>
      <c r="C2341" s="12" t="s">
        <v>20</v>
      </c>
      <c r="D2341" s="12">
        <v>0</v>
      </c>
      <c r="E2341" s="12">
        <v>0</v>
      </c>
      <c r="F2341" s="12">
        <v>0</v>
      </c>
      <c r="G2341" s="12">
        <v>0</v>
      </c>
      <c r="H2341" s="12">
        <v>0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0</v>
      </c>
      <c r="AK2341" s="12">
        <v>0</v>
      </c>
      <c r="AL2341" s="12">
        <v>0</v>
      </c>
      <c r="AM2341" s="12">
        <v>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</row>
    <row r="2342" spans="1:51" x14ac:dyDescent="0.2">
      <c r="A2342" s="12">
        <v>90020126</v>
      </c>
      <c r="B2342" s="12" t="s">
        <v>140</v>
      </c>
      <c r="C2342" s="12" t="s">
        <v>21</v>
      </c>
      <c r="D2342" s="12">
        <v>0</v>
      </c>
      <c r="E2342" s="12">
        <v>0</v>
      </c>
      <c r="F2342" s="12">
        <v>0</v>
      </c>
      <c r="G2342" s="12">
        <v>0</v>
      </c>
      <c r="H2342" s="12">
        <v>0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</row>
    <row r="2343" spans="1:51" x14ac:dyDescent="0.2">
      <c r="A2343" s="12">
        <v>90020126</v>
      </c>
      <c r="B2343" s="12" t="s">
        <v>140</v>
      </c>
      <c r="C2343" s="12" t="s">
        <v>22</v>
      </c>
      <c r="D2343" s="12">
        <v>0</v>
      </c>
      <c r="E2343" s="12">
        <v>0</v>
      </c>
      <c r="F2343" s="12">
        <v>0</v>
      </c>
      <c r="G2343" s="12">
        <v>0</v>
      </c>
      <c r="H2343" s="12">
        <v>0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</row>
    <row r="2344" spans="1:51" x14ac:dyDescent="0.2">
      <c r="A2344" s="12">
        <v>90020126</v>
      </c>
      <c r="B2344" s="12" t="s">
        <v>140</v>
      </c>
      <c r="C2344" s="12" t="s">
        <v>23</v>
      </c>
      <c r="D2344" s="12">
        <v>0</v>
      </c>
      <c r="E2344" s="12">
        <v>0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</row>
    <row r="2345" spans="1:51" x14ac:dyDescent="0.2">
      <c r="A2345" s="12">
        <v>90020126</v>
      </c>
      <c r="B2345" s="12" t="s">
        <v>140</v>
      </c>
      <c r="C2345" s="12" t="s">
        <v>24</v>
      </c>
      <c r="D2345" s="12">
        <v>0</v>
      </c>
      <c r="E2345" s="12">
        <v>0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</row>
    <row r="2346" spans="1:51" x14ac:dyDescent="0.2">
      <c r="A2346" s="12">
        <v>90020126</v>
      </c>
      <c r="B2346" s="12" t="s">
        <v>140</v>
      </c>
      <c r="C2346" s="12" t="s">
        <v>25</v>
      </c>
      <c r="D2346" s="12">
        <v>0</v>
      </c>
      <c r="E2346" s="12">
        <v>0</v>
      </c>
      <c r="F2346" s="12">
        <v>0</v>
      </c>
      <c r="G2346" s="12">
        <v>0</v>
      </c>
      <c r="H2346" s="12">
        <v>0</v>
      </c>
      <c r="I2346" s="12">
        <v>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</row>
    <row r="2347" spans="1:51" s="1" customFormat="1" x14ac:dyDescent="0.2">
      <c r="A2347" s="11">
        <v>90020127</v>
      </c>
      <c r="B2347" s="11" t="s">
        <v>141</v>
      </c>
      <c r="C2347" s="11" t="s">
        <v>6</v>
      </c>
      <c r="D2347" s="11">
        <v>5</v>
      </c>
      <c r="E2347" s="11">
        <v>1</v>
      </c>
      <c r="F2347" s="11">
        <v>6</v>
      </c>
      <c r="G2347" s="11">
        <v>5</v>
      </c>
      <c r="H2347" s="11">
        <v>4</v>
      </c>
      <c r="I2347" s="11">
        <v>9</v>
      </c>
      <c r="J2347" s="11">
        <v>4</v>
      </c>
      <c r="K2347" s="11">
        <v>4</v>
      </c>
      <c r="L2347" s="11">
        <v>8</v>
      </c>
      <c r="M2347" s="11">
        <v>14</v>
      </c>
      <c r="N2347" s="11">
        <v>9</v>
      </c>
      <c r="O2347" s="11">
        <v>23</v>
      </c>
      <c r="P2347" s="11">
        <v>7</v>
      </c>
      <c r="Q2347" s="11">
        <v>5</v>
      </c>
      <c r="R2347" s="11">
        <v>12</v>
      </c>
      <c r="S2347" s="11">
        <v>6</v>
      </c>
      <c r="T2347" s="11">
        <v>7</v>
      </c>
      <c r="U2347" s="11">
        <v>13</v>
      </c>
      <c r="V2347" s="11">
        <v>5</v>
      </c>
      <c r="W2347" s="11">
        <v>6</v>
      </c>
      <c r="X2347" s="11">
        <v>11</v>
      </c>
      <c r="Y2347" s="11">
        <v>4</v>
      </c>
      <c r="Z2347" s="11">
        <v>4</v>
      </c>
      <c r="AA2347" s="11">
        <v>8</v>
      </c>
      <c r="AB2347" s="11">
        <v>8</v>
      </c>
      <c r="AC2347" s="11">
        <v>3</v>
      </c>
      <c r="AD2347" s="11">
        <v>11</v>
      </c>
      <c r="AE2347" s="11">
        <v>5</v>
      </c>
      <c r="AF2347" s="11">
        <v>3</v>
      </c>
      <c r="AG2347" s="11">
        <v>8</v>
      </c>
      <c r="AH2347" s="11">
        <v>35</v>
      </c>
      <c r="AI2347" s="11">
        <v>28</v>
      </c>
      <c r="AJ2347" s="11">
        <v>63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0</v>
      </c>
      <c r="AQ2347" s="11">
        <v>0</v>
      </c>
      <c r="AR2347" s="11">
        <v>0</v>
      </c>
      <c r="AS2347" s="11">
        <v>0</v>
      </c>
      <c r="AT2347" s="11">
        <v>0</v>
      </c>
      <c r="AU2347" s="11">
        <v>0</v>
      </c>
      <c r="AV2347" s="11">
        <v>0</v>
      </c>
      <c r="AW2347" s="11">
        <v>49</v>
      </c>
      <c r="AX2347" s="11">
        <v>37</v>
      </c>
      <c r="AY2347" s="11">
        <v>86</v>
      </c>
    </row>
    <row r="2348" spans="1:51" x14ac:dyDescent="0.2">
      <c r="A2348" s="12">
        <v>90020127</v>
      </c>
      <c r="B2348" s="12" t="s">
        <v>141</v>
      </c>
      <c r="C2348" s="12" t="s">
        <v>7</v>
      </c>
      <c r="D2348" s="12">
        <v>4</v>
      </c>
      <c r="E2348" s="12">
        <v>1</v>
      </c>
      <c r="F2348" s="12">
        <v>5</v>
      </c>
      <c r="G2348" s="12">
        <v>5</v>
      </c>
      <c r="H2348" s="12">
        <v>3</v>
      </c>
      <c r="I2348" s="12">
        <v>8</v>
      </c>
      <c r="J2348" s="12">
        <v>4</v>
      </c>
      <c r="K2348" s="12">
        <v>4</v>
      </c>
      <c r="L2348" s="12">
        <v>8</v>
      </c>
      <c r="M2348" s="12">
        <v>13</v>
      </c>
      <c r="N2348" s="12">
        <v>8</v>
      </c>
      <c r="O2348" s="12">
        <v>21</v>
      </c>
      <c r="P2348" s="12">
        <v>7</v>
      </c>
      <c r="Q2348" s="12">
        <v>5</v>
      </c>
      <c r="R2348" s="12">
        <v>12</v>
      </c>
      <c r="S2348" s="12">
        <v>6</v>
      </c>
      <c r="T2348" s="12">
        <v>7</v>
      </c>
      <c r="U2348" s="12">
        <v>13</v>
      </c>
      <c r="V2348" s="12">
        <v>5</v>
      </c>
      <c r="W2348" s="12">
        <v>6</v>
      </c>
      <c r="X2348" s="12">
        <v>11</v>
      </c>
      <c r="Y2348" s="12">
        <v>4</v>
      </c>
      <c r="Z2348" s="12">
        <v>4</v>
      </c>
      <c r="AA2348" s="12">
        <v>8</v>
      </c>
      <c r="AB2348" s="12">
        <v>8</v>
      </c>
      <c r="AC2348" s="12">
        <v>3</v>
      </c>
      <c r="AD2348" s="12">
        <v>11</v>
      </c>
      <c r="AE2348" s="12">
        <v>5</v>
      </c>
      <c r="AF2348" s="12">
        <v>3</v>
      </c>
      <c r="AG2348" s="12">
        <v>8</v>
      </c>
      <c r="AH2348" s="12">
        <v>35</v>
      </c>
      <c r="AI2348" s="12">
        <v>28</v>
      </c>
      <c r="AJ2348" s="12">
        <v>63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48</v>
      </c>
      <c r="AX2348" s="12">
        <v>36</v>
      </c>
      <c r="AY2348" s="12">
        <v>84</v>
      </c>
    </row>
    <row r="2349" spans="1:51" x14ac:dyDescent="0.2">
      <c r="A2349" s="12">
        <v>90020127</v>
      </c>
      <c r="B2349" s="12" t="s">
        <v>141</v>
      </c>
      <c r="C2349" s="12" t="s">
        <v>8</v>
      </c>
      <c r="D2349" s="12">
        <v>0</v>
      </c>
      <c r="E2349" s="12">
        <v>0</v>
      </c>
      <c r="F2349" s="12">
        <v>0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</row>
    <row r="2350" spans="1:51" x14ac:dyDescent="0.2">
      <c r="A2350" s="12">
        <v>90020127</v>
      </c>
      <c r="B2350" s="12" t="s">
        <v>141</v>
      </c>
      <c r="C2350" s="12" t="s">
        <v>9</v>
      </c>
      <c r="D2350" s="12">
        <v>0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</row>
    <row r="2351" spans="1:51" x14ac:dyDescent="0.2">
      <c r="A2351" s="12">
        <v>90020127</v>
      </c>
      <c r="B2351" s="12" t="s">
        <v>141</v>
      </c>
      <c r="C2351" s="12" t="s">
        <v>10</v>
      </c>
      <c r="D2351" s="12">
        <v>0</v>
      </c>
      <c r="E2351" s="12">
        <v>0</v>
      </c>
      <c r="F2351" s="12">
        <v>0</v>
      </c>
      <c r="G2351" s="12">
        <v>0</v>
      </c>
      <c r="H2351" s="12"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</row>
    <row r="2352" spans="1:51" x14ac:dyDescent="0.2">
      <c r="A2352" s="12">
        <v>90020127</v>
      </c>
      <c r="B2352" s="12" t="s">
        <v>141</v>
      </c>
      <c r="C2352" s="12" t="s">
        <v>11</v>
      </c>
      <c r="D2352" s="12">
        <v>0</v>
      </c>
      <c r="E2352" s="12">
        <v>0</v>
      </c>
      <c r="F2352" s="12">
        <v>0</v>
      </c>
      <c r="G2352" s="12">
        <v>0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0</v>
      </c>
      <c r="AJ2352" s="12">
        <v>0</v>
      </c>
      <c r="AK2352" s="12">
        <v>0</v>
      </c>
      <c r="AL2352" s="12">
        <v>0</v>
      </c>
      <c r="AM2352" s="12">
        <v>0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</row>
    <row r="2353" spans="1:51" x14ac:dyDescent="0.2">
      <c r="A2353" s="12">
        <v>90020127</v>
      </c>
      <c r="B2353" s="12" t="s">
        <v>141</v>
      </c>
      <c r="C2353" s="12" t="s">
        <v>12</v>
      </c>
      <c r="D2353" s="12">
        <v>0</v>
      </c>
      <c r="E2353" s="12">
        <v>0</v>
      </c>
      <c r="F2353" s="12">
        <v>0</v>
      </c>
      <c r="G2353" s="12">
        <v>0</v>
      </c>
      <c r="H2353" s="12">
        <v>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</row>
    <row r="2354" spans="1:51" x14ac:dyDescent="0.2">
      <c r="A2354" s="12">
        <v>90020127</v>
      </c>
      <c r="B2354" s="12" t="s">
        <v>141</v>
      </c>
      <c r="C2354" s="12" t="s">
        <v>13</v>
      </c>
      <c r="D2354" s="12">
        <v>0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v>0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</row>
    <row r="2355" spans="1:51" x14ac:dyDescent="0.2">
      <c r="A2355" s="12">
        <v>90020127</v>
      </c>
      <c r="B2355" s="12" t="s">
        <v>141</v>
      </c>
      <c r="C2355" s="12" t="s">
        <v>14</v>
      </c>
      <c r="D2355" s="12">
        <v>0</v>
      </c>
      <c r="E2355" s="12">
        <v>0</v>
      </c>
      <c r="F2355" s="12">
        <v>0</v>
      </c>
      <c r="G2355" s="12">
        <v>0</v>
      </c>
      <c r="H2355" s="12">
        <v>0</v>
      </c>
      <c r="I2355" s="12">
        <v>0</v>
      </c>
      <c r="J2355" s="12">
        <v>0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0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</row>
    <row r="2356" spans="1:51" x14ac:dyDescent="0.2">
      <c r="A2356" s="12">
        <v>90020127</v>
      </c>
      <c r="B2356" s="12" t="s">
        <v>141</v>
      </c>
      <c r="C2356" s="12" t="s">
        <v>15</v>
      </c>
      <c r="D2356" s="12">
        <v>0</v>
      </c>
      <c r="E2356" s="12">
        <v>0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0</v>
      </c>
      <c r="AJ2356" s="12">
        <v>0</v>
      </c>
      <c r="AK2356" s="12">
        <v>0</v>
      </c>
      <c r="AL2356" s="12">
        <v>0</v>
      </c>
      <c r="AM2356" s="12">
        <v>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</row>
    <row r="2357" spans="1:51" x14ac:dyDescent="0.2">
      <c r="A2357" s="12">
        <v>90020127</v>
      </c>
      <c r="B2357" s="12" t="s">
        <v>141</v>
      </c>
      <c r="C2357" s="12" t="s">
        <v>16</v>
      </c>
      <c r="D2357" s="12">
        <v>0</v>
      </c>
      <c r="E2357" s="12">
        <v>0</v>
      </c>
      <c r="F2357" s="12">
        <v>0</v>
      </c>
      <c r="G2357" s="12">
        <v>0</v>
      </c>
      <c r="H2357" s="12">
        <v>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</row>
    <row r="2358" spans="1:51" x14ac:dyDescent="0.2">
      <c r="A2358" s="12">
        <v>90020127</v>
      </c>
      <c r="B2358" s="12" t="s">
        <v>141</v>
      </c>
      <c r="C2358" s="12" t="s">
        <v>17</v>
      </c>
      <c r="D2358" s="12">
        <v>0</v>
      </c>
      <c r="E2358" s="12">
        <v>0</v>
      </c>
      <c r="F2358" s="12">
        <v>0</v>
      </c>
      <c r="G2358" s="12">
        <v>0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</row>
    <row r="2359" spans="1:51" x14ac:dyDescent="0.2">
      <c r="A2359" s="12">
        <v>90020127</v>
      </c>
      <c r="B2359" s="12" t="s">
        <v>141</v>
      </c>
      <c r="C2359" s="12" t="s">
        <v>18</v>
      </c>
      <c r="D2359" s="12">
        <v>1</v>
      </c>
      <c r="E2359" s="12">
        <v>0</v>
      </c>
      <c r="F2359" s="12">
        <v>1</v>
      </c>
      <c r="G2359" s="12">
        <v>0</v>
      </c>
      <c r="H2359" s="12">
        <v>1</v>
      </c>
      <c r="I2359" s="12">
        <v>1</v>
      </c>
      <c r="J2359" s="12">
        <v>0</v>
      </c>
      <c r="K2359" s="12">
        <v>0</v>
      </c>
      <c r="L2359" s="12">
        <v>0</v>
      </c>
      <c r="M2359" s="12">
        <v>1</v>
      </c>
      <c r="N2359" s="12">
        <v>1</v>
      </c>
      <c r="O2359" s="12">
        <v>2</v>
      </c>
      <c r="P2359" s="12">
        <v>0</v>
      </c>
      <c r="Q2359" s="12">
        <v>0</v>
      </c>
      <c r="R2359" s="12">
        <v>0</v>
      </c>
      <c r="S2359" s="12">
        <v>0</v>
      </c>
      <c r="T2359" s="12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1</v>
      </c>
      <c r="AX2359" s="12">
        <v>1</v>
      </c>
      <c r="AY2359" s="12">
        <v>2</v>
      </c>
    </row>
    <row r="2360" spans="1:51" x14ac:dyDescent="0.2">
      <c r="A2360" s="12">
        <v>90020127</v>
      </c>
      <c r="B2360" s="12" t="s">
        <v>141</v>
      </c>
      <c r="C2360" s="12" t="s">
        <v>19</v>
      </c>
      <c r="D2360" s="12">
        <v>0</v>
      </c>
      <c r="E2360" s="12">
        <v>0</v>
      </c>
      <c r="F2360" s="12">
        <v>0</v>
      </c>
      <c r="G2360" s="12">
        <v>0</v>
      </c>
      <c r="H2360" s="12">
        <v>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</row>
    <row r="2361" spans="1:51" x14ac:dyDescent="0.2">
      <c r="A2361" s="12">
        <v>90020127</v>
      </c>
      <c r="B2361" s="12" t="s">
        <v>141</v>
      </c>
      <c r="C2361" s="12" t="s">
        <v>20</v>
      </c>
      <c r="D2361" s="12">
        <v>0</v>
      </c>
      <c r="E2361" s="12">
        <v>0</v>
      </c>
      <c r="F2361" s="12">
        <v>0</v>
      </c>
      <c r="G2361" s="12">
        <v>0</v>
      </c>
      <c r="H2361" s="12">
        <v>0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</row>
    <row r="2362" spans="1:51" x14ac:dyDescent="0.2">
      <c r="A2362" s="12">
        <v>90020127</v>
      </c>
      <c r="B2362" s="12" t="s">
        <v>141</v>
      </c>
      <c r="C2362" s="12" t="s">
        <v>21</v>
      </c>
      <c r="D2362" s="12">
        <v>0</v>
      </c>
      <c r="E2362" s="12">
        <v>0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</row>
    <row r="2363" spans="1:51" x14ac:dyDescent="0.2">
      <c r="A2363" s="12">
        <v>90020127</v>
      </c>
      <c r="B2363" s="12" t="s">
        <v>141</v>
      </c>
      <c r="C2363" s="12" t="s">
        <v>22</v>
      </c>
      <c r="D2363" s="12">
        <v>0</v>
      </c>
      <c r="E2363" s="12">
        <v>0</v>
      </c>
      <c r="F2363" s="12">
        <v>0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2">
        <v>0</v>
      </c>
      <c r="Q2363" s="12">
        <v>0</v>
      </c>
      <c r="R2363" s="12">
        <v>0</v>
      </c>
      <c r="S2363" s="12">
        <v>0</v>
      </c>
      <c r="T2363" s="12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</row>
    <row r="2364" spans="1:51" x14ac:dyDescent="0.2">
      <c r="A2364" s="12">
        <v>90020127</v>
      </c>
      <c r="B2364" s="12" t="s">
        <v>141</v>
      </c>
      <c r="C2364" s="12" t="s">
        <v>23</v>
      </c>
      <c r="D2364" s="12">
        <v>0</v>
      </c>
      <c r="E2364" s="12">
        <v>0</v>
      </c>
      <c r="F2364" s="12">
        <v>0</v>
      </c>
      <c r="G2364" s="12">
        <v>0</v>
      </c>
      <c r="H2364" s="12">
        <v>0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</row>
    <row r="2365" spans="1:51" x14ac:dyDescent="0.2">
      <c r="A2365" s="12">
        <v>90020127</v>
      </c>
      <c r="B2365" s="12" t="s">
        <v>141</v>
      </c>
      <c r="C2365" s="12" t="s">
        <v>24</v>
      </c>
      <c r="D2365" s="12">
        <v>0</v>
      </c>
      <c r="E2365" s="12">
        <v>0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  <c r="T2365" s="12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</row>
    <row r="2366" spans="1:51" x14ac:dyDescent="0.2">
      <c r="A2366" s="12">
        <v>90020127</v>
      </c>
      <c r="B2366" s="12" t="s">
        <v>141</v>
      </c>
      <c r="C2366" s="12" t="s">
        <v>25</v>
      </c>
      <c r="D2366" s="12">
        <v>0</v>
      </c>
      <c r="E2366" s="12">
        <v>0</v>
      </c>
      <c r="F2366" s="12">
        <v>0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</row>
    <row r="2367" spans="1:51" s="1" customFormat="1" x14ac:dyDescent="0.2">
      <c r="A2367" s="11">
        <v>90020128</v>
      </c>
      <c r="B2367" s="11" t="s">
        <v>142</v>
      </c>
      <c r="C2367" s="11" t="s">
        <v>6</v>
      </c>
      <c r="D2367" s="11">
        <v>0</v>
      </c>
      <c r="E2367" s="11">
        <v>0</v>
      </c>
      <c r="F2367" s="11">
        <v>0</v>
      </c>
      <c r="G2367" s="11">
        <v>8</v>
      </c>
      <c r="H2367" s="11">
        <v>10</v>
      </c>
      <c r="I2367" s="11">
        <v>18</v>
      </c>
      <c r="J2367" s="11">
        <v>10</v>
      </c>
      <c r="K2367" s="11">
        <v>6</v>
      </c>
      <c r="L2367" s="11">
        <v>16</v>
      </c>
      <c r="M2367" s="11">
        <v>18</v>
      </c>
      <c r="N2367" s="11">
        <v>16</v>
      </c>
      <c r="O2367" s="11">
        <v>34</v>
      </c>
      <c r="P2367" s="11">
        <v>11</v>
      </c>
      <c r="Q2367" s="11">
        <v>9</v>
      </c>
      <c r="R2367" s="11">
        <v>20</v>
      </c>
      <c r="S2367" s="11">
        <v>8</v>
      </c>
      <c r="T2367" s="11">
        <v>11</v>
      </c>
      <c r="U2367" s="11">
        <v>19</v>
      </c>
      <c r="V2367" s="11">
        <v>9</v>
      </c>
      <c r="W2367" s="11">
        <v>5</v>
      </c>
      <c r="X2367" s="11">
        <v>14</v>
      </c>
      <c r="Y2367" s="11">
        <v>7</v>
      </c>
      <c r="Z2367" s="11">
        <v>15</v>
      </c>
      <c r="AA2367" s="11">
        <v>22</v>
      </c>
      <c r="AB2367" s="11">
        <v>3</v>
      </c>
      <c r="AC2367" s="11">
        <v>6</v>
      </c>
      <c r="AD2367" s="11">
        <v>9</v>
      </c>
      <c r="AE2367" s="11">
        <v>20</v>
      </c>
      <c r="AF2367" s="11">
        <v>4</v>
      </c>
      <c r="AG2367" s="11">
        <v>24</v>
      </c>
      <c r="AH2367" s="11">
        <v>58</v>
      </c>
      <c r="AI2367" s="11">
        <v>50</v>
      </c>
      <c r="AJ2367" s="11">
        <v>108</v>
      </c>
      <c r="AK2367" s="11">
        <v>0</v>
      </c>
      <c r="AL2367" s="11">
        <v>0</v>
      </c>
      <c r="AM2367" s="11">
        <v>0</v>
      </c>
      <c r="AN2367" s="11">
        <v>0</v>
      </c>
      <c r="AO2367" s="11">
        <v>0</v>
      </c>
      <c r="AP2367" s="11">
        <v>0</v>
      </c>
      <c r="AQ2367" s="11">
        <v>0</v>
      </c>
      <c r="AR2367" s="11">
        <v>0</v>
      </c>
      <c r="AS2367" s="11">
        <v>0</v>
      </c>
      <c r="AT2367" s="11">
        <v>0</v>
      </c>
      <c r="AU2367" s="11">
        <v>0</v>
      </c>
      <c r="AV2367" s="11">
        <v>0</v>
      </c>
      <c r="AW2367" s="11">
        <v>76</v>
      </c>
      <c r="AX2367" s="11">
        <v>66</v>
      </c>
      <c r="AY2367" s="11">
        <v>142</v>
      </c>
    </row>
    <row r="2368" spans="1:51" x14ac:dyDescent="0.2">
      <c r="A2368" s="12">
        <v>90020128</v>
      </c>
      <c r="B2368" s="12" t="s">
        <v>142</v>
      </c>
      <c r="C2368" s="12" t="s">
        <v>7</v>
      </c>
      <c r="D2368" s="12">
        <v>0</v>
      </c>
      <c r="E2368" s="12">
        <v>0</v>
      </c>
      <c r="F2368" s="12">
        <v>0</v>
      </c>
      <c r="G2368" s="12">
        <v>7</v>
      </c>
      <c r="H2368" s="12">
        <v>10</v>
      </c>
      <c r="I2368" s="12">
        <v>17</v>
      </c>
      <c r="J2368" s="12">
        <v>9</v>
      </c>
      <c r="K2368" s="12">
        <v>6</v>
      </c>
      <c r="L2368" s="12">
        <v>15</v>
      </c>
      <c r="M2368" s="12">
        <v>16</v>
      </c>
      <c r="N2368" s="12">
        <v>16</v>
      </c>
      <c r="O2368" s="12">
        <v>32</v>
      </c>
      <c r="P2368" s="12">
        <v>8</v>
      </c>
      <c r="Q2368" s="12">
        <v>7</v>
      </c>
      <c r="R2368" s="12">
        <v>15</v>
      </c>
      <c r="S2368" s="12">
        <v>5</v>
      </c>
      <c r="T2368" s="12">
        <v>9</v>
      </c>
      <c r="U2368" s="12">
        <v>14</v>
      </c>
      <c r="V2368" s="12">
        <v>7</v>
      </c>
      <c r="W2368" s="12">
        <v>4</v>
      </c>
      <c r="X2368" s="12">
        <v>11</v>
      </c>
      <c r="Y2368" s="12">
        <v>5</v>
      </c>
      <c r="Z2368" s="12">
        <v>12</v>
      </c>
      <c r="AA2368" s="12">
        <v>17</v>
      </c>
      <c r="AB2368" s="12">
        <v>3</v>
      </c>
      <c r="AC2368" s="12">
        <v>6</v>
      </c>
      <c r="AD2368" s="12">
        <v>9</v>
      </c>
      <c r="AE2368" s="12">
        <v>19</v>
      </c>
      <c r="AF2368" s="12">
        <v>4</v>
      </c>
      <c r="AG2368" s="12">
        <v>23</v>
      </c>
      <c r="AH2368" s="12">
        <v>47</v>
      </c>
      <c r="AI2368" s="12">
        <v>42</v>
      </c>
      <c r="AJ2368" s="12">
        <v>89</v>
      </c>
      <c r="AK2368" s="12">
        <v>0</v>
      </c>
      <c r="AL2368" s="12">
        <v>0</v>
      </c>
      <c r="AM2368" s="12">
        <v>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0</v>
      </c>
      <c r="AU2368" s="12">
        <v>0</v>
      </c>
      <c r="AV2368" s="12">
        <v>0</v>
      </c>
      <c r="AW2368" s="12">
        <v>63</v>
      </c>
      <c r="AX2368" s="12">
        <v>58</v>
      </c>
      <c r="AY2368" s="12">
        <v>121</v>
      </c>
    </row>
    <row r="2369" spans="1:51" x14ac:dyDescent="0.2">
      <c r="A2369" s="12">
        <v>90020128</v>
      </c>
      <c r="B2369" s="12" t="s">
        <v>142</v>
      </c>
      <c r="C2369" s="12" t="s">
        <v>8</v>
      </c>
      <c r="D2369" s="12">
        <v>0</v>
      </c>
      <c r="E2369" s="12">
        <v>0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v>1</v>
      </c>
      <c r="R2369" s="12">
        <v>1</v>
      </c>
      <c r="S2369" s="12">
        <v>0</v>
      </c>
      <c r="T2369" s="12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1</v>
      </c>
      <c r="AJ2369" s="12">
        <v>1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1</v>
      </c>
      <c r="AY2369" s="12">
        <v>1</v>
      </c>
    </row>
    <row r="2370" spans="1:51" x14ac:dyDescent="0.2">
      <c r="A2370" s="12">
        <v>90020128</v>
      </c>
      <c r="B2370" s="12" t="s">
        <v>142</v>
      </c>
      <c r="C2370" s="12" t="s">
        <v>9</v>
      </c>
      <c r="D2370" s="12">
        <v>0</v>
      </c>
      <c r="E2370" s="12">
        <v>0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</row>
    <row r="2371" spans="1:51" x14ac:dyDescent="0.2">
      <c r="A2371" s="12">
        <v>90020128</v>
      </c>
      <c r="B2371" s="12" t="s">
        <v>142</v>
      </c>
      <c r="C2371" s="12" t="s">
        <v>10</v>
      </c>
      <c r="D2371" s="12">
        <v>0</v>
      </c>
      <c r="E2371" s="12">
        <v>0</v>
      </c>
      <c r="F2371" s="12">
        <v>0</v>
      </c>
      <c r="G2371" s="12">
        <v>0</v>
      </c>
      <c r="H2371" s="12">
        <v>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0</v>
      </c>
      <c r="R2371" s="12">
        <v>0</v>
      </c>
      <c r="S2371" s="12">
        <v>0</v>
      </c>
      <c r="T2371" s="12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</row>
    <row r="2372" spans="1:51" x14ac:dyDescent="0.2">
      <c r="A2372" s="12">
        <v>90020128</v>
      </c>
      <c r="B2372" s="12" t="s">
        <v>142</v>
      </c>
      <c r="C2372" s="12" t="s">
        <v>11</v>
      </c>
      <c r="D2372" s="12">
        <v>0</v>
      </c>
      <c r="E2372" s="12">
        <v>0</v>
      </c>
      <c r="F2372" s="12">
        <v>0</v>
      </c>
      <c r="G2372" s="12">
        <v>0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</row>
    <row r="2373" spans="1:51" x14ac:dyDescent="0.2">
      <c r="A2373" s="12">
        <v>90020128</v>
      </c>
      <c r="B2373" s="12" t="s">
        <v>142</v>
      </c>
      <c r="C2373" s="12" t="s">
        <v>12</v>
      </c>
      <c r="D2373" s="12">
        <v>0</v>
      </c>
      <c r="E2373" s="12">
        <v>0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</row>
    <row r="2374" spans="1:51" x14ac:dyDescent="0.2">
      <c r="A2374" s="12">
        <v>90020128</v>
      </c>
      <c r="B2374" s="12" t="s">
        <v>142</v>
      </c>
      <c r="C2374" s="12" t="s">
        <v>13</v>
      </c>
      <c r="D2374" s="12">
        <v>0</v>
      </c>
      <c r="E2374" s="12">
        <v>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0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0</v>
      </c>
      <c r="AK2374" s="12">
        <v>0</v>
      </c>
      <c r="AL2374" s="12">
        <v>0</v>
      </c>
      <c r="AM2374" s="12">
        <v>0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</row>
    <row r="2375" spans="1:51" x14ac:dyDescent="0.2">
      <c r="A2375" s="12">
        <v>90020128</v>
      </c>
      <c r="B2375" s="12" t="s">
        <v>142</v>
      </c>
      <c r="C2375" s="12" t="s">
        <v>14</v>
      </c>
      <c r="D2375" s="12">
        <v>0</v>
      </c>
      <c r="E2375" s="12">
        <v>0</v>
      </c>
      <c r="F2375" s="12">
        <v>0</v>
      </c>
      <c r="G2375" s="12">
        <v>0</v>
      </c>
      <c r="H2375" s="12">
        <v>0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0</v>
      </c>
      <c r="O2375" s="12">
        <v>0</v>
      </c>
      <c r="P2375" s="12">
        <v>0</v>
      </c>
      <c r="Q2375" s="12">
        <v>0</v>
      </c>
      <c r="R2375" s="12">
        <v>0</v>
      </c>
      <c r="S2375" s="12">
        <v>0</v>
      </c>
      <c r="T2375" s="12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</row>
    <row r="2376" spans="1:51" x14ac:dyDescent="0.2">
      <c r="A2376" s="12">
        <v>90020128</v>
      </c>
      <c r="B2376" s="12" t="s">
        <v>142</v>
      </c>
      <c r="C2376" s="12" t="s">
        <v>15</v>
      </c>
      <c r="D2376" s="12">
        <v>0</v>
      </c>
      <c r="E2376" s="12">
        <v>0</v>
      </c>
      <c r="F2376" s="12">
        <v>0</v>
      </c>
      <c r="G2376" s="12">
        <v>1</v>
      </c>
      <c r="H2376" s="12">
        <v>0</v>
      </c>
      <c r="I2376" s="12">
        <v>1</v>
      </c>
      <c r="J2376" s="12">
        <v>1</v>
      </c>
      <c r="K2376" s="12">
        <v>0</v>
      </c>
      <c r="L2376" s="12">
        <v>1</v>
      </c>
      <c r="M2376" s="12">
        <v>2</v>
      </c>
      <c r="N2376" s="12">
        <v>0</v>
      </c>
      <c r="O2376" s="12">
        <v>2</v>
      </c>
      <c r="P2376" s="12">
        <v>2</v>
      </c>
      <c r="Q2376" s="12">
        <v>1</v>
      </c>
      <c r="R2376" s="12">
        <v>3</v>
      </c>
      <c r="S2376" s="12">
        <v>3</v>
      </c>
      <c r="T2376" s="12">
        <v>1</v>
      </c>
      <c r="U2376" s="12">
        <v>4</v>
      </c>
      <c r="V2376" s="12">
        <v>1</v>
      </c>
      <c r="W2376" s="12">
        <v>1</v>
      </c>
      <c r="X2376" s="12">
        <v>2</v>
      </c>
      <c r="Y2376" s="12">
        <v>2</v>
      </c>
      <c r="Z2376" s="12">
        <v>3</v>
      </c>
      <c r="AA2376" s="12">
        <v>5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8</v>
      </c>
      <c r="AI2376" s="12">
        <v>6</v>
      </c>
      <c r="AJ2376" s="12">
        <v>14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10</v>
      </c>
      <c r="AX2376" s="12">
        <v>6</v>
      </c>
      <c r="AY2376" s="12">
        <v>16</v>
      </c>
    </row>
    <row r="2377" spans="1:51" x14ac:dyDescent="0.2">
      <c r="A2377" s="12">
        <v>90020128</v>
      </c>
      <c r="B2377" s="12" t="s">
        <v>142</v>
      </c>
      <c r="C2377" s="12" t="s">
        <v>16</v>
      </c>
      <c r="D2377" s="12">
        <v>0</v>
      </c>
      <c r="E2377" s="12">
        <v>0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0</v>
      </c>
      <c r="S2377" s="12">
        <v>0</v>
      </c>
      <c r="T2377" s="12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</row>
    <row r="2378" spans="1:51" x14ac:dyDescent="0.2">
      <c r="A2378" s="12">
        <v>90020128</v>
      </c>
      <c r="B2378" s="12" t="s">
        <v>142</v>
      </c>
      <c r="C2378" s="12" t="s">
        <v>17</v>
      </c>
      <c r="D2378" s="12">
        <v>0</v>
      </c>
      <c r="E2378" s="12">
        <v>0</v>
      </c>
      <c r="F2378" s="12">
        <v>0</v>
      </c>
      <c r="G2378" s="12">
        <v>0</v>
      </c>
      <c r="H2378" s="12">
        <v>0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0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</row>
    <row r="2379" spans="1:51" x14ac:dyDescent="0.2">
      <c r="A2379" s="12">
        <v>90020128</v>
      </c>
      <c r="B2379" s="12" t="s">
        <v>142</v>
      </c>
      <c r="C2379" s="12" t="s">
        <v>18</v>
      </c>
      <c r="D2379" s="12">
        <v>0</v>
      </c>
      <c r="E2379" s="12">
        <v>0</v>
      </c>
      <c r="F2379" s="12">
        <v>0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1</v>
      </c>
      <c r="Q2379" s="12">
        <v>0</v>
      </c>
      <c r="R2379" s="12">
        <v>1</v>
      </c>
      <c r="S2379" s="12">
        <v>0</v>
      </c>
      <c r="T2379" s="12">
        <v>1</v>
      </c>
      <c r="U2379" s="12">
        <v>1</v>
      </c>
      <c r="V2379" s="12">
        <v>1</v>
      </c>
      <c r="W2379" s="12">
        <v>0</v>
      </c>
      <c r="X2379" s="12">
        <v>1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1</v>
      </c>
      <c r="AF2379" s="12">
        <v>0</v>
      </c>
      <c r="AG2379" s="12">
        <v>1</v>
      </c>
      <c r="AH2379" s="12">
        <v>3</v>
      </c>
      <c r="AI2379" s="12">
        <v>1</v>
      </c>
      <c r="AJ2379" s="12">
        <v>4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3</v>
      </c>
      <c r="AX2379" s="12">
        <v>1</v>
      </c>
      <c r="AY2379" s="12">
        <v>4</v>
      </c>
    </row>
    <row r="2380" spans="1:51" x14ac:dyDescent="0.2">
      <c r="A2380" s="12">
        <v>90020128</v>
      </c>
      <c r="B2380" s="12" t="s">
        <v>142</v>
      </c>
      <c r="C2380" s="12" t="s">
        <v>19</v>
      </c>
      <c r="D2380" s="12">
        <v>0</v>
      </c>
      <c r="E2380" s="12">
        <v>0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0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0</v>
      </c>
      <c r="AU2380" s="12">
        <v>0</v>
      </c>
      <c r="AV2380" s="12">
        <v>0</v>
      </c>
      <c r="AW2380" s="12">
        <v>0</v>
      </c>
      <c r="AX2380" s="12">
        <v>0</v>
      </c>
      <c r="AY2380" s="12">
        <v>0</v>
      </c>
    </row>
    <row r="2381" spans="1:51" x14ac:dyDescent="0.2">
      <c r="A2381" s="12">
        <v>90020128</v>
      </c>
      <c r="B2381" s="12" t="s">
        <v>142</v>
      </c>
      <c r="C2381" s="12" t="s">
        <v>20</v>
      </c>
      <c r="D2381" s="12">
        <v>0</v>
      </c>
      <c r="E2381" s="12">
        <v>0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2">
        <v>0</v>
      </c>
      <c r="Q2381" s="12">
        <v>0</v>
      </c>
      <c r="R2381" s="12">
        <v>0</v>
      </c>
      <c r="S2381" s="12">
        <v>0</v>
      </c>
      <c r="T2381" s="12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</row>
    <row r="2382" spans="1:51" x14ac:dyDescent="0.2">
      <c r="A2382" s="12">
        <v>90020128</v>
      </c>
      <c r="B2382" s="12" t="s">
        <v>142</v>
      </c>
      <c r="C2382" s="12" t="s">
        <v>21</v>
      </c>
      <c r="D2382" s="12">
        <v>0</v>
      </c>
      <c r="E2382" s="12">
        <v>0</v>
      </c>
      <c r="F2382" s="12">
        <v>0</v>
      </c>
      <c r="G2382" s="12">
        <v>0</v>
      </c>
      <c r="H2382" s="12">
        <v>0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</row>
    <row r="2383" spans="1:51" x14ac:dyDescent="0.2">
      <c r="A2383" s="12">
        <v>90020128</v>
      </c>
      <c r="B2383" s="12" t="s">
        <v>142</v>
      </c>
      <c r="C2383" s="12" t="s">
        <v>22</v>
      </c>
      <c r="D2383" s="12">
        <v>0</v>
      </c>
      <c r="E2383" s="12">
        <v>0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</row>
    <row r="2384" spans="1:51" x14ac:dyDescent="0.2">
      <c r="A2384" s="12">
        <v>90020128</v>
      </c>
      <c r="B2384" s="12" t="s">
        <v>142</v>
      </c>
      <c r="C2384" s="12" t="s">
        <v>23</v>
      </c>
      <c r="D2384" s="12">
        <v>0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</row>
    <row r="2385" spans="1:51" x14ac:dyDescent="0.2">
      <c r="A2385" s="12">
        <v>90020128</v>
      </c>
      <c r="B2385" s="12" t="s">
        <v>142</v>
      </c>
      <c r="C2385" s="12" t="s">
        <v>24</v>
      </c>
      <c r="D2385" s="12">
        <v>0</v>
      </c>
      <c r="E2385" s="12">
        <v>0</v>
      </c>
      <c r="F2385" s="12">
        <v>0</v>
      </c>
      <c r="G2385" s="12">
        <v>0</v>
      </c>
      <c r="H2385" s="12">
        <v>0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</row>
    <row r="2386" spans="1:51" x14ac:dyDescent="0.2">
      <c r="A2386" s="12">
        <v>90020128</v>
      </c>
      <c r="B2386" s="12" t="s">
        <v>142</v>
      </c>
      <c r="C2386" s="12" t="s">
        <v>25</v>
      </c>
      <c r="D2386" s="12">
        <v>0</v>
      </c>
      <c r="E2386" s="12">
        <v>0</v>
      </c>
      <c r="F2386" s="12">
        <v>0</v>
      </c>
      <c r="G2386" s="12">
        <v>0</v>
      </c>
      <c r="H2386" s="12">
        <v>0</v>
      </c>
      <c r="I2386" s="12">
        <v>0</v>
      </c>
      <c r="J2386" s="12">
        <v>0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v>0</v>
      </c>
      <c r="R2386" s="12">
        <v>0</v>
      </c>
      <c r="S2386" s="12">
        <v>0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0</v>
      </c>
      <c r="AU2386" s="12">
        <v>0</v>
      </c>
      <c r="AV2386" s="12">
        <v>0</v>
      </c>
      <c r="AW2386" s="12">
        <v>0</v>
      </c>
      <c r="AX2386" s="12">
        <v>0</v>
      </c>
      <c r="AY2386" s="12">
        <v>0</v>
      </c>
    </row>
    <row r="2387" spans="1:51" s="1" customFormat="1" x14ac:dyDescent="0.2">
      <c r="A2387" s="11">
        <v>90020129</v>
      </c>
      <c r="B2387" s="11" t="s">
        <v>143</v>
      </c>
      <c r="C2387" s="11" t="s">
        <v>6</v>
      </c>
      <c r="D2387" s="11">
        <v>8</v>
      </c>
      <c r="E2387" s="11">
        <v>15</v>
      </c>
      <c r="F2387" s="11">
        <v>23</v>
      </c>
      <c r="G2387" s="11">
        <v>18</v>
      </c>
      <c r="H2387" s="11">
        <v>14</v>
      </c>
      <c r="I2387" s="11">
        <v>32</v>
      </c>
      <c r="J2387" s="11">
        <v>11</v>
      </c>
      <c r="K2387" s="11">
        <v>25</v>
      </c>
      <c r="L2387" s="11">
        <v>36</v>
      </c>
      <c r="M2387" s="11">
        <v>37</v>
      </c>
      <c r="N2387" s="11">
        <v>54</v>
      </c>
      <c r="O2387" s="11">
        <v>91</v>
      </c>
      <c r="P2387" s="11">
        <v>24</v>
      </c>
      <c r="Q2387" s="11">
        <v>16</v>
      </c>
      <c r="R2387" s="11">
        <v>40</v>
      </c>
      <c r="S2387" s="11">
        <v>17</v>
      </c>
      <c r="T2387" s="11">
        <v>13</v>
      </c>
      <c r="U2387" s="11">
        <v>30</v>
      </c>
      <c r="V2387" s="11">
        <v>19</v>
      </c>
      <c r="W2387" s="11">
        <v>20</v>
      </c>
      <c r="X2387" s="11">
        <v>39</v>
      </c>
      <c r="Y2387" s="11">
        <v>17</v>
      </c>
      <c r="Z2387" s="11">
        <v>23</v>
      </c>
      <c r="AA2387" s="11">
        <v>40</v>
      </c>
      <c r="AB2387" s="11">
        <v>24</v>
      </c>
      <c r="AC2387" s="11">
        <v>18</v>
      </c>
      <c r="AD2387" s="11">
        <v>42</v>
      </c>
      <c r="AE2387" s="11">
        <v>11</v>
      </c>
      <c r="AF2387" s="11">
        <v>18</v>
      </c>
      <c r="AG2387" s="11">
        <v>29</v>
      </c>
      <c r="AH2387" s="11">
        <v>112</v>
      </c>
      <c r="AI2387" s="11">
        <v>108</v>
      </c>
      <c r="AJ2387" s="11">
        <v>220</v>
      </c>
      <c r="AK2387" s="11">
        <v>35</v>
      </c>
      <c r="AL2387" s="11">
        <v>13</v>
      </c>
      <c r="AM2387" s="11">
        <v>48</v>
      </c>
      <c r="AN2387" s="11">
        <v>16</v>
      </c>
      <c r="AO2387" s="11">
        <v>16</v>
      </c>
      <c r="AP2387" s="11">
        <v>32</v>
      </c>
      <c r="AQ2387" s="11">
        <v>17</v>
      </c>
      <c r="AR2387" s="11">
        <v>16</v>
      </c>
      <c r="AS2387" s="11">
        <v>33</v>
      </c>
      <c r="AT2387" s="11">
        <v>68</v>
      </c>
      <c r="AU2387" s="11">
        <v>45</v>
      </c>
      <c r="AV2387" s="11">
        <v>113</v>
      </c>
      <c r="AW2387" s="11">
        <v>217</v>
      </c>
      <c r="AX2387" s="11">
        <v>207</v>
      </c>
      <c r="AY2387" s="11">
        <v>424</v>
      </c>
    </row>
    <row r="2388" spans="1:51" x14ac:dyDescent="0.2">
      <c r="A2388" s="12">
        <v>90020129</v>
      </c>
      <c r="B2388" s="12" t="s">
        <v>143</v>
      </c>
      <c r="C2388" s="12" t="s">
        <v>7</v>
      </c>
      <c r="D2388" s="12">
        <v>8</v>
      </c>
      <c r="E2388" s="12">
        <v>15</v>
      </c>
      <c r="F2388" s="12">
        <v>23</v>
      </c>
      <c r="G2388" s="12">
        <v>18</v>
      </c>
      <c r="H2388" s="12">
        <v>14</v>
      </c>
      <c r="I2388" s="12">
        <v>32</v>
      </c>
      <c r="J2388" s="12">
        <v>11</v>
      </c>
      <c r="K2388" s="12">
        <v>24</v>
      </c>
      <c r="L2388" s="12">
        <v>35</v>
      </c>
      <c r="M2388" s="12">
        <v>37</v>
      </c>
      <c r="N2388" s="12">
        <v>53</v>
      </c>
      <c r="O2388" s="12">
        <v>90</v>
      </c>
      <c r="P2388" s="12">
        <v>24</v>
      </c>
      <c r="Q2388" s="12">
        <v>16</v>
      </c>
      <c r="R2388" s="12">
        <v>40</v>
      </c>
      <c r="S2388" s="12">
        <v>17</v>
      </c>
      <c r="T2388" s="12">
        <v>13</v>
      </c>
      <c r="U2388" s="12">
        <v>30</v>
      </c>
      <c r="V2388" s="12">
        <v>19</v>
      </c>
      <c r="W2388" s="12">
        <v>20</v>
      </c>
      <c r="X2388" s="12">
        <v>39</v>
      </c>
      <c r="Y2388" s="12">
        <v>17</v>
      </c>
      <c r="Z2388" s="12">
        <v>22</v>
      </c>
      <c r="AA2388" s="12">
        <v>39</v>
      </c>
      <c r="AB2388" s="12">
        <v>24</v>
      </c>
      <c r="AC2388" s="12">
        <v>18</v>
      </c>
      <c r="AD2388" s="12">
        <v>42</v>
      </c>
      <c r="AE2388" s="12">
        <v>11</v>
      </c>
      <c r="AF2388" s="12">
        <v>18</v>
      </c>
      <c r="AG2388" s="12">
        <v>29</v>
      </c>
      <c r="AH2388" s="12">
        <v>112</v>
      </c>
      <c r="AI2388" s="12">
        <v>107</v>
      </c>
      <c r="AJ2388" s="12">
        <v>219</v>
      </c>
      <c r="AK2388" s="12">
        <v>35</v>
      </c>
      <c r="AL2388" s="12">
        <v>13</v>
      </c>
      <c r="AM2388" s="12">
        <v>48</v>
      </c>
      <c r="AN2388" s="12">
        <v>16</v>
      </c>
      <c r="AO2388" s="12">
        <v>16</v>
      </c>
      <c r="AP2388" s="12">
        <v>32</v>
      </c>
      <c r="AQ2388" s="12">
        <v>17</v>
      </c>
      <c r="AR2388" s="12">
        <v>16</v>
      </c>
      <c r="AS2388" s="12">
        <v>33</v>
      </c>
      <c r="AT2388" s="12">
        <v>68</v>
      </c>
      <c r="AU2388" s="12">
        <v>45</v>
      </c>
      <c r="AV2388" s="12">
        <v>113</v>
      </c>
      <c r="AW2388" s="12">
        <v>217</v>
      </c>
      <c r="AX2388" s="12">
        <v>205</v>
      </c>
      <c r="AY2388" s="12">
        <v>422</v>
      </c>
    </row>
    <row r="2389" spans="1:51" x14ac:dyDescent="0.2">
      <c r="A2389" s="12">
        <v>90020129</v>
      </c>
      <c r="B2389" s="12" t="s">
        <v>143</v>
      </c>
      <c r="C2389" s="12" t="s">
        <v>8</v>
      </c>
      <c r="D2389" s="12">
        <v>0</v>
      </c>
      <c r="E2389" s="12">
        <v>0</v>
      </c>
      <c r="F2389" s="12">
        <v>0</v>
      </c>
      <c r="G2389" s="12">
        <v>0</v>
      </c>
      <c r="H2389" s="12">
        <v>0</v>
      </c>
      <c r="I2389" s="12">
        <v>0</v>
      </c>
      <c r="J2389" s="12">
        <v>0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</row>
    <row r="2390" spans="1:51" x14ac:dyDescent="0.2">
      <c r="A2390" s="12">
        <v>90020129</v>
      </c>
      <c r="B2390" s="12" t="s">
        <v>143</v>
      </c>
      <c r="C2390" s="12" t="s">
        <v>9</v>
      </c>
      <c r="D2390" s="12">
        <v>0</v>
      </c>
      <c r="E2390" s="12">
        <v>0</v>
      </c>
      <c r="F2390" s="12">
        <v>0</v>
      </c>
      <c r="G2390" s="12">
        <v>0</v>
      </c>
      <c r="H2390" s="12">
        <v>0</v>
      </c>
      <c r="I2390" s="12">
        <v>0</v>
      </c>
      <c r="J2390" s="12">
        <v>0</v>
      </c>
      <c r="K2390" s="12">
        <v>0</v>
      </c>
      <c r="L2390" s="12">
        <v>0</v>
      </c>
      <c r="M2390" s="12">
        <v>0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</row>
    <row r="2391" spans="1:51" x14ac:dyDescent="0.2">
      <c r="A2391" s="12">
        <v>90020129</v>
      </c>
      <c r="B2391" s="12" t="s">
        <v>143</v>
      </c>
      <c r="C2391" s="12" t="s">
        <v>10</v>
      </c>
      <c r="D2391" s="12">
        <v>0</v>
      </c>
      <c r="E2391" s="12">
        <v>0</v>
      </c>
      <c r="F2391" s="12">
        <v>0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0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</row>
    <row r="2392" spans="1:51" x14ac:dyDescent="0.2">
      <c r="A2392" s="12">
        <v>90020129</v>
      </c>
      <c r="B2392" s="12" t="s">
        <v>143</v>
      </c>
      <c r="C2392" s="12" t="s">
        <v>11</v>
      </c>
      <c r="D2392" s="12">
        <v>0</v>
      </c>
      <c r="E2392" s="12">
        <v>0</v>
      </c>
      <c r="F2392" s="12">
        <v>0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0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</row>
    <row r="2393" spans="1:51" x14ac:dyDescent="0.2">
      <c r="A2393" s="12">
        <v>90020129</v>
      </c>
      <c r="B2393" s="12" t="s">
        <v>143</v>
      </c>
      <c r="C2393" s="12" t="s">
        <v>12</v>
      </c>
      <c r="D2393" s="12">
        <v>0</v>
      </c>
      <c r="E2393" s="12">
        <v>0</v>
      </c>
      <c r="F2393" s="12">
        <v>0</v>
      </c>
      <c r="G2393" s="12">
        <v>0</v>
      </c>
      <c r="H2393" s="12">
        <v>0</v>
      </c>
      <c r="I2393" s="12">
        <v>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</row>
    <row r="2394" spans="1:51" x14ac:dyDescent="0.2">
      <c r="A2394" s="12">
        <v>90020129</v>
      </c>
      <c r="B2394" s="12" t="s">
        <v>143</v>
      </c>
      <c r="C2394" s="12" t="s">
        <v>13</v>
      </c>
      <c r="D2394" s="12">
        <v>0</v>
      </c>
      <c r="E2394" s="12">
        <v>0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</row>
    <row r="2395" spans="1:51" x14ac:dyDescent="0.2">
      <c r="A2395" s="12">
        <v>90020129</v>
      </c>
      <c r="B2395" s="12" t="s">
        <v>143</v>
      </c>
      <c r="C2395" s="12" t="s">
        <v>14</v>
      </c>
      <c r="D2395" s="12">
        <v>0</v>
      </c>
      <c r="E2395" s="12">
        <v>0</v>
      </c>
      <c r="F2395" s="12">
        <v>0</v>
      </c>
      <c r="G2395" s="12">
        <v>0</v>
      </c>
      <c r="H2395" s="12">
        <v>0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</row>
    <row r="2396" spans="1:51" x14ac:dyDescent="0.2">
      <c r="A2396" s="12">
        <v>90020129</v>
      </c>
      <c r="B2396" s="12" t="s">
        <v>143</v>
      </c>
      <c r="C2396" s="12" t="s">
        <v>15</v>
      </c>
      <c r="D2396" s="12">
        <v>0</v>
      </c>
      <c r="E2396" s="12">
        <v>0</v>
      </c>
      <c r="F2396" s="12">
        <v>0</v>
      </c>
      <c r="G2396" s="12">
        <v>0</v>
      </c>
      <c r="H2396" s="12">
        <v>0</v>
      </c>
      <c r="I2396" s="12">
        <v>0</v>
      </c>
      <c r="J2396" s="12">
        <v>0</v>
      </c>
      <c r="K2396" s="12">
        <v>1</v>
      </c>
      <c r="L2396" s="12">
        <v>1</v>
      </c>
      <c r="M2396" s="12">
        <v>0</v>
      </c>
      <c r="N2396" s="12">
        <v>1</v>
      </c>
      <c r="O2396" s="12">
        <v>1</v>
      </c>
      <c r="P2396" s="12">
        <v>0</v>
      </c>
      <c r="Q2396" s="12">
        <v>0</v>
      </c>
      <c r="R2396" s="12">
        <v>0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1</v>
      </c>
      <c r="AA2396" s="12">
        <v>1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0</v>
      </c>
      <c r="AI2396" s="12">
        <v>1</v>
      </c>
      <c r="AJ2396" s="12">
        <v>1</v>
      </c>
      <c r="AK2396" s="12">
        <v>0</v>
      </c>
      <c r="AL2396" s="12">
        <v>0</v>
      </c>
      <c r="AM2396" s="12">
        <v>0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2</v>
      </c>
      <c r="AY2396" s="12">
        <v>2</v>
      </c>
    </row>
    <row r="2397" spans="1:51" x14ac:dyDescent="0.2">
      <c r="A2397" s="12">
        <v>90020129</v>
      </c>
      <c r="B2397" s="12" t="s">
        <v>143</v>
      </c>
      <c r="C2397" s="12" t="s">
        <v>16</v>
      </c>
      <c r="D2397" s="12">
        <v>0</v>
      </c>
      <c r="E2397" s="12">
        <v>0</v>
      </c>
      <c r="F2397" s="12">
        <v>0</v>
      </c>
      <c r="G2397" s="12">
        <v>0</v>
      </c>
      <c r="H2397" s="12">
        <v>0</v>
      </c>
      <c r="I2397" s="12">
        <v>0</v>
      </c>
      <c r="J2397" s="12">
        <v>0</v>
      </c>
      <c r="K2397" s="12">
        <v>0</v>
      </c>
      <c r="L2397" s="12">
        <v>0</v>
      </c>
      <c r="M2397" s="12">
        <v>0</v>
      </c>
      <c r="N2397" s="12">
        <v>0</v>
      </c>
      <c r="O2397" s="12">
        <v>0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</row>
    <row r="2398" spans="1:51" x14ac:dyDescent="0.2">
      <c r="A2398" s="12">
        <v>90020129</v>
      </c>
      <c r="B2398" s="12" t="s">
        <v>143</v>
      </c>
      <c r="C2398" s="12" t="s">
        <v>17</v>
      </c>
      <c r="D2398" s="12">
        <v>0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0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</row>
    <row r="2399" spans="1:51" x14ac:dyDescent="0.2">
      <c r="A2399" s="12">
        <v>90020129</v>
      </c>
      <c r="B2399" s="12" t="s">
        <v>143</v>
      </c>
      <c r="C2399" s="12" t="s">
        <v>18</v>
      </c>
      <c r="D2399" s="12">
        <v>0</v>
      </c>
      <c r="E2399" s="12">
        <v>0</v>
      </c>
      <c r="F2399" s="12">
        <v>0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</row>
    <row r="2400" spans="1:51" x14ac:dyDescent="0.2">
      <c r="A2400" s="12">
        <v>90020129</v>
      </c>
      <c r="B2400" s="12" t="s">
        <v>143</v>
      </c>
      <c r="C2400" s="12" t="s">
        <v>19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2">
        <v>0</v>
      </c>
      <c r="Q2400" s="12">
        <v>0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</row>
    <row r="2401" spans="1:51" x14ac:dyDescent="0.2">
      <c r="A2401" s="12">
        <v>90020129</v>
      </c>
      <c r="B2401" s="12" t="s">
        <v>143</v>
      </c>
      <c r="C2401" s="12" t="s">
        <v>20</v>
      </c>
      <c r="D2401" s="12">
        <v>0</v>
      </c>
      <c r="E2401" s="12">
        <v>0</v>
      </c>
      <c r="F2401" s="12">
        <v>0</v>
      </c>
      <c r="G2401" s="12">
        <v>0</v>
      </c>
      <c r="H2401" s="12"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  <c r="T2401" s="12">
        <v>0</v>
      </c>
      <c r="U2401" s="12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</row>
    <row r="2402" spans="1:51" x14ac:dyDescent="0.2">
      <c r="A2402" s="12">
        <v>90020129</v>
      </c>
      <c r="B2402" s="12" t="s">
        <v>143</v>
      </c>
      <c r="C2402" s="12" t="s">
        <v>21</v>
      </c>
      <c r="D2402" s="12">
        <v>0</v>
      </c>
      <c r="E2402" s="12">
        <v>0</v>
      </c>
      <c r="F2402" s="12">
        <v>0</v>
      </c>
      <c r="G2402" s="12">
        <v>0</v>
      </c>
      <c r="H2402" s="12">
        <v>0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</row>
    <row r="2403" spans="1:51" x14ac:dyDescent="0.2">
      <c r="A2403" s="12">
        <v>90020129</v>
      </c>
      <c r="B2403" s="12" t="s">
        <v>143</v>
      </c>
      <c r="C2403" s="12" t="s">
        <v>22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  <c r="T2403" s="12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</row>
    <row r="2404" spans="1:51" x14ac:dyDescent="0.2">
      <c r="A2404" s="12">
        <v>90020129</v>
      </c>
      <c r="B2404" s="12" t="s">
        <v>143</v>
      </c>
      <c r="C2404" s="12" t="s">
        <v>23</v>
      </c>
      <c r="D2404" s="12">
        <v>0</v>
      </c>
      <c r="E2404" s="12">
        <v>0</v>
      </c>
      <c r="F2404" s="12">
        <v>0</v>
      </c>
      <c r="G2404" s="12">
        <v>0</v>
      </c>
      <c r="H2404" s="12">
        <v>0</v>
      </c>
      <c r="I2404" s="12">
        <v>0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</row>
    <row r="2405" spans="1:51" x14ac:dyDescent="0.2">
      <c r="A2405" s="12">
        <v>90020129</v>
      </c>
      <c r="B2405" s="12" t="s">
        <v>143</v>
      </c>
      <c r="C2405" s="12" t="s">
        <v>24</v>
      </c>
      <c r="D2405" s="12">
        <v>0</v>
      </c>
      <c r="E2405" s="12">
        <v>0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</row>
    <row r="2406" spans="1:51" x14ac:dyDescent="0.2">
      <c r="A2406" s="12">
        <v>90020129</v>
      </c>
      <c r="B2406" s="12" t="s">
        <v>143</v>
      </c>
      <c r="C2406" s="12" t="s">
        <v>25</v>
      </c>
      <c r="D2406" s="12">
        <v>0</v>
      </c>
      <c r="E2406" s="12">
        <v>0</v>
      </c>
      <c r="F2406" s="12">
        <v>0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</row>
    <row r="2407" spans="1:51" s="1" customFormat="1" x14ac:dyDescent="0.2">
      <c r="A2407" s="11">
        <v>90020130</v>
      </c>
      <c r="B2407" s="11" t="s">
        <v>144</v>
      </c>
      <c r="C2407" s="11" t="s">
        <v>6</v>
      </c>
      <c r="D2407" s="11">
        <v>0</v>
      </c>
      <c r="E2407" s="11">
        <v>0</v>
      </c>
      <c r="F2407" s="11">
        <v>0</v>
      </c>
      <c r="G2407" s="11">
        <v>7</v>
      </c>
      <c r="H2407" s="11">
        <v>7</v>
      </c>
      <c r="I2407" s="11">
        <v>14</v>
      </c>
      <c r="J2407" s="11">
        <v>2</v>
      </c>
      <c r="K2407" s="11">
        <v>1</v>
      </c>
      <c r="L2407" s="11">
        <v>3</v>
      </c>
      <c r="M2407" s="11">
        <v>9</v>
      </c>
      <c r="N2407" s="11">
        <v>8</v>
      </c>
      <c r="O2407" s="11">
        <v>17</v>
      </c>
      <c r="P2407" s="11">
        <v>6</v>
      </c>
      <c r="Q2407" s="11">
        <v>7</v>
      </c>
      <c r="R2407" s="11">
        <v>13</v>
      </c>
      <c r="S2407" s="11">
        <v>4</v>
      </c>
      <c r="T2407" s="11">
        <v>3</v>
      </c>
      <c r="U2407" s="11">
        <v>7</v>
      </c>
      <c r="V2407" s="11">
        <v>6</v>
      </c>
      <c r="W2407" s="11">
        <v>6</v>
      </c>
      <c r="X2407" s="11">
        <v>12</v>
      </c>
      <c r="Y2407" s="11">
        <v>4</v>
      </c>
      <c r="Z2407" s="11">
        <v>8</v>
      </c>
      <c r="AA2407" s="11">
        <v>12</v>
      </c>
      <c r="AB2407" s="11">
        <v>7</v>
      </c>
      <c r="AC2407" s="11">
        <v>2</v>
      </c>
      <c r="AD2407" s="11">
        <v>9</v>
      </c>
      <c r="AE2407" s="11">
        <v>5</v>
      </c>
      <c r="AF2407" s="11">
        <v>4</v>
      </c>
      <c r="AG2407" s="11">
        <v>9</v>
      </c>
      <c r="AH2407" s="11">
        <v>32</v>
      </c>
      <c r="AI2407" s="11">
        <v>30</v>
      </c>
      <c r="AJ2407" s="11">
        <v>62</v>
      </c>
      <c r="AK2407" s="11">
        <v>0</v>
      </c>
      <c r="AL2407" s="11">
        <v>0</v>
      </c>
      <c r="AM2407" s="11">
        <v>0</v>
      </c>
      <c r="AN2407" s="11">
        <v>0</v>
      </c>
      <c r="AO2407" s="11">
        <v>0</v>
      </c>
      <c r="AP2407" s="11">
        <v>0</v>
      </c>
      <c r="AQ2407" s="11">
        <v>0</v>
      </c>
      <c r="AR2407" s="11">
        <v>0</v>
      </c>
      <c r="AS2407" s="11">
        <v>0</v>
      </c>
      <c r="AT2407" s="11">
        <v>0</v>
      </c>
      <c r="AU2407" s="11">
        <v>0</v>
      </c>
      <c r="AV2407" s="11">
        <v>0</v>
      </c>
      <c r="AW2407" s="11">
        <v>41</v>
      </c>
      <c r="AX2407" s="11">
        <v>38</v>
      </c>
      <c r="AY2407" s="11">
        <v>79</v>
      </c>
    </row>
    <row r="2408" spans="1:51" x14ac:dyDescent="0.2">
      <c r="A2408" s="12">
        <v>90020130</v>
      </c>
      <c r="B2408" s="12" t="s">
        <v>144</v>
      </c>
      <c r="C2408" s="12" t="s">
        <v>7</v>
      </c>
      <c r="D2408" s="12">
        <v>0</v>
      </c>
      <c r="E2408" s="12">
        <v>0</v>
      </c>
      <c r="F2408" s="12">
        <v>0</v>
      </c>
      <c r="G2408" s="12">
        <v>5</v>
      </c>
      <c r="H2408" s="12">
        <v>6</v>
      </c>
      <c r="I2408" s="12">
        <v>11</v>
      </c>
      <c r="J2408" s="12">
        <v>2</v>
      </c>
      <c r="K2408" s="12">
        <v>1</v>
      </c>
      <c r="L2408" s="12">
        <v>3</v>
      </c>
      <c r="M2408" s="12">
        <v>7</v>
      </c>
      <c r="N2408" s="12">
        <v>7</v>
      </c>
      <c r="O2408" s="12">
        <v>14</v>
      </c>
      <c r="P2408" s="12">
        <v>4</v>
      </c>
      <c r="Q2408" s="12">
        <v>7</v>
      </c>
      <c r="R2408" s="12">
        <v>11</v>
      </c>
      <c r="S2408" s="12">
        <v>4</v>
      </c>
      <c r="T2408" s="12">
        <v>3</v>
      </c>
      <c r="U2408" s="12">
        <v>7</v>
      </c>
      <c r="V2408" s="12">
        <v>5</v>
      </c>
      <c r="W2408" s="12">
        <v>5</v>
      </c>
      <c r="X2408" s="12">
        <v>10</v>
      </c>
      <c r="Y2408" s="12">
        <v>4</v>
      </c>
      <c r="Z2408" s="12">
        <v>8</v>
      </c>
      <c r="AA2408" s="12">
        <v>12</v>
      </c>
      <c r="AB2408" s="12">
        <v>7</v>
      </c>
      <c r="AC2408" s="12">
        <v>2</v>
      </c>
      <c r="AD2408" s="12">
        <v>9</v>
      </c>
      <c r="AE2408" s="12">
        <v>5</v>
      </c>
      <c r="AF2408" s="12">
        <v>4</v>
      </c>
      <c r="AG2408" s="12">
        <v>9</v>
      </c>
      <c r="AH2408" s="12">
        <v>29</v>
      </c>
      <c r="AI2408" s="12">
        <v>29</v>
      </c>
      <c r="AJ2408" s="12">
        <v>58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36</v>
      </c>
      <c r="AX2408" s="12">
        <v>36</v>
      </c>
      <c r="AY2408" s="12">
        <v>72</v>
      </c>
    </row>
    <row r="2409" spans="1:51" x14ac:dyDescent="0.2">
      <c r="A2409" s="12">
        <v>90020130</v>
      </c>
      <c r="B2409" s="12" t="s">
        <v>144</v>
      </c>
      <c r="C2409" s="12" t="s">
        <v>8</v>
      </c>
      <c r="D2409" s="12">
        <v>0</v>
      </c>
      <c r="E2409" s="12">
        <v>0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</row>
    <row r="2410" spans="1:51" x14ac:dyDescent="0.2">
      <c r="A2410" s="12">
        <v>90020130</v>
      </c>
      <c r="B2410" s="12" t="s">
        <v>144</v>
      </c>
      <c r="C2410" s="12" t="s">
        <v>9</v>
      </c>
      <c r="D2410" s="12">
        <v>0</v>
      </c>
      <c r="E2410" s="12">
        <v>0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</row>
    <row r="2411" spans="1:51" x14ac:dyDescent="0.2">
      <c r="A2411" s="12">
        <v>90020130</v>
      </c>
      <c r="B2411" s="12" t="s">
        <v>144</v>
      </c>
      <c r="C2411" s="12" t="s">
        <v>10</v>
      </c>
      <c r="D2411" s="12">
        <v>0</v>
      </c>
      <c r="E2411" s="12">
        <v>0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</row>
    <row r="2412" spans="1:51" x14ac:dyDescent="0.2">
      <c r="A2412" s="12">
        <v>90020130</v>
      </c>
      <c r="B2412" s="12" t="s">
        <v>144</v>
      </c>
      <c r="C2412" s="12" t="s">
        <v>11</v>
      </c>
      <c r="D2412" s="12">
        <v>0</v>
      </c>
      <c r="E2412" s="12">
        <v>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</row>
    <row r="2413" spans="1:51" x14ac:dyDescent="0.2">
      <c r="A2413" s="12">
        <v>90020130</v>
      </c>
      <c r="B2413" s="12" t="s">
        <v>144</v>
      </c>
      <c r="C2413" s="12" t="s">
        <v>12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</row>
    <row r="2414" spans="1:51" x14ac:dyDescent="0.2">
      <c r="A2414" s="12">
        <v>90020130</v>
      </c>
      <c r="B2414" s="12" t="s">
        <v>144</v>
      </c>
      <c r="C2414" s="12" t="s">
        <v>13</v>
      </c>
      <c r="D2414" s="12">
        <v>0</v>
      </c>
      <c r="E2414" s="12">
        <v>0</v>
      </c>
      <c r="F2414" s="12">
        <v>0</v>
      </c>
      <c r="G2414" s="12">
        <v>0</v>
      </c>
      <c r="H2414" s="12">
        <v>0</v>
      </c>
      <c r="I2414" s="12">
        <v>0</v>
      </c>
      <c r="J2414" s="12">
        <v>0</v>
      </c>
      <c r="K2414" s="12">
        <v>0</v>
      </c>
      <c r="L2414" s="12">
        <v>0</v>
      </c>
      <c r="M2414" s="12">
        <v>0</v>
      </c>
      <c r="N2414" s="12">
        <v>0</v>
      </c>
      <c r="O2414" s="12">
        <v>0</v>
      </c>
      <c r="P2414" s="12">
        <v>0</v>
      </c>
      <c r="Q2414" s="12">
        <v>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</row>
    <row r="2415" spans="1:51" x14ac:dyDescent="0.2">
      <c r="A2415" s="12">
        <v>90020130</v>
      </c>
      <c r="B2415" s="12" t="s">
        <v>144</v>
      </c>
      <c r="C2415" s="12" t="s">
        <v>14</v>
      </c>
      <c r="D2415" s="12">
        <v>0</v>
      </c>
      <c r="E2415" s="12">
        <v>0</v>
      </c>
      <c r="F2415" s="12">
        <v>0</v>
      </c>
      <c r="G2415" s="12">
        <v>0</v>
      </c>
      <c r="H2415" s="12">
        <v>0</v>
      </c>
      <c r="I2415" s="12">
        <v>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</row>
    <row r="2416" spans="1:51" x14ac:dyDescent="0.2">
      <c r="A2416" s="12">
        <v>90020130</v>
      </c>
      <c r="B2416" s="12" t="s">
        <v>144</v>
      </c>
      <c r="C2416" s="12" t="s">
        <v>15</v>
      </c>
      <c r="D2416" s="12">
        <v>0</v>
      </c>
      <c r="E2416" s="12">
        <v>0</v>
      </c>
      <c r="F2416" s="12">
        <v>0</v>
      </c>
      <c r="G2416" s="12">
        <v>2</v>
      </c>
      <c r="H2416" s="12">
        <v>1</v>
      </c>
      <c r="I2416" s="12">
        <v>3</v>
      </c>
      <c r="J2416" s="12">
        <v>0</v>
      </c>
      <c r="K2416" s="12">
        <v>0</v>
      </c>
      <c r="L2416" s="12">
        <v>0</v>
      </c>
      <c r="M2416" s="12">
        <v>2</v>
      </c>
      <c r="N2416" s="12">
        <v>1</v>
      </c>
      <c r="O2416" s="12">
        <v>3</v>
      </c>
      <c r="P2416" s="12">
        <v>2</v>
      </c>
      <c r="Q2416" s="12">
        <v>0</v>
      </c>
      <c r="R2416" s="12">
        <v>2</v>
      </c>
      <c r="S2416" s="12">
        <v>0</v>
      </c>
      <c r="T2416" s="12">
        <v>0</v>
      </c>
      <c r="U2416" s="12">
        <v>0</v>
      </c>
      <c r="V2416" s="12">
        <v>1</v>
      </c>
      <c r="W2416" s="12">
        <v>1</v>
      </c>
      <c r="X2416" s="12">
        <v>2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3</v>
      </c>
      <c r="AI2416" s="12">
        <v>1</v>
      </c>
      <c r="AJ2416" s="12">
        <v>4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5</v>
      </c>
      <c r="AX2416" s="12">
        <v>2</v>
      </c>
      <c r="AY2416" s="12">
        <v>7</v>
      </c>
    </row>
    <row r="2417" spans="1:51" x14ac:dyDescent="0.2">
      <c r="A2417" s="12">
        <v>90020130</v>
      </c>
      <c r="B2417" s="12" t="s">
        <v>144</v>
      </c>
      <c r="C2417" s="12" t="s">
        <v>16</v>
      </c>
      <c r="D2417" s="12">
        <v>0</v>
      </c>
      <c r="E2417" s="12">
        <v>0</v>
      </c>
      <c r="F2417" s="12">
        <v>0</v>
      </c>
      <c r="G2417" s="12">
        <v>0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</row>
    <row r="2418" spans="1:51" x14ac:dyDescent="0.2">
      <c r="A2418" s="12">
        <v>90020130</v>
      </c>
      <c r="B2418" s="12" t="s">
        <v>144</v>
      </c>
      <c r="C2418" s="12" t="s">
        <v>17</v>
      </c>
      <c r="D2418" s="12">
        <v>0</v>
      </c>
      <c r="E2418" s="12">
        <v>0</v>
      </c>
      <c r="F2418" s="12">
        <v>0</v>
      </c>
      <c r="G2418" s="12">
        <v>0</v>
      </c>
      <c r="H2418" s="12"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</row>
    <row r="2419" spans="1:51" x14ac:dyDescent="0.2">
      <c r="A2419" s="12">
        <v>90020130</v>
      </c>
      <c r="B2419" s="12" t="s">
        <v>144</v>
      </c>
      <c r="C2419" s="12" t="s">
        <v>18</v>
      </c>
      <c r="D2419" s="12">
        <v>0</v>
      </c>
      <c r="E2419" s="12">
        <v>0</v>
      </c>
      <c r="F2419" s="12">
        <v>0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</row>
    <row r="2420" spans="1:51" x14ac:dyDescent="0.2">
      <c r="A2420" s="12">
        <v>90020130</v>
      </c>
      <c r="B2420" s="12" t="s">
        <v>144</v>
      </c>
      <c r="C2420" s="12" t="s">
        <v>19</v>
      </c>
      <c r="D2420" s="12">
        <v>0</v>
      </c>
      <c r="E2420" s="12">
        <v>0</v>
      </c>
      <c r="F2420" s="12">
        <v>0</v>
      </c>
      <c r="G2420" s="12">
        <v>0</v>
      </c>
      <c r="H2420" s="12">
        <v>0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</row>
    <row r="2421" spans="1:51" x14ac:dyDescent="0.2">
      <c r="A2421" s="12">
        <v>90020130</v>
      </c>
      <c r="B2421" s="12" t="s">
        <v>144</v>
      </c>
      <c r="C2421" s="12" t="s">
        <v>20</v>
      </c>
      <c r="D2421" s="12">
        <v>0</v>
      </c>
      <c r="E2421" s="12">
        <v>0</v>
      </c>
      <c r="F2421" s="12">
        <v>0</v>
      </c>
      <c r="G2421" s="12">
        <v>0</v>
      </c>
      <c r="H2421" s="12">
        <v>0</v>
      </c>
      <c r="I2421" s="12">
        <v>0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</row>
    <row r="2422" spans="1:51" x14ac:dyDescent="0.2">
      <c r="A2422" s="12">
        <v>90020130</v>
      </c>
      <c r="B2422" s="12" t="s">
        <v>144</v>
      </c>
      <c r="C2422" s="12" t="s">
        <v>21</v>
      </c>
      <c r="D2422" s="12">
        <v>0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</row>
    <row r="2423" spans="1:51" x14ac:dyDescent="0.2">
      <c r="A2423" s="12">
        <v>90020130</v>
      </c>
      <c r="B2423" s="12" t="s">
        <v>144</v>
      </c>
      <c r="C2423" s="12" t="s">
        <v>22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</row>
    <row r="2424" spans="1:51" x14ac:dyDescent="0.2">
      <c r="A2424" s="12">
        <v>90020130</v>
      </c>
      <c r="B2424" s="12" t="s">
        <v>144</v>
      </c>
      <c r="C2424" s="12" t="s">
        <v>23</v>
      </c>
      <c r="D2424" s="12">
        <v>0</v>
      </c>
      <c r="E2424" s="12">
        <v>0</v>
      </c>
      <c r="F2424" s="12">
        <v>0</v>
      </c>
      <c r="G2424" s="12">
        <v>0</v>
      </c>
      <c r="H2424" s="12">
        <v>0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</row>
    <row r="2425" spans="1:51" x14ac:dyDescent="0.2">
      <c r="A2425" s="12">
        <v>90020130</v>
      </c>
      <c r="B2425" s="12" t="s">
        <v>144</v>
      </c>
      <c r="C2425" s="12" t="s">
        <v>24</v>
      </c>
      <c r="D2425" s="12">
        <v>0</v>
      </c>
      <c r="E2425" s="12">
        <v>0</v>
      </c>
      <c r="F2425" s="12">
        <v>0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</row>
    <row r="2426" spans="1:51" x14ac:dyDescent="0.2">
      <c r="A2426" s="12">
        <v>90020130</v>
      </c>
      <c r="B2426" s="12" t="s">
        <v>144</v>
      </c>
      <c r="C2426" s="12" t="s">
        <v>25</v>
      </c>
      <c r="D2426" s="12">
        <v>0</v>
      </c>
      <c r="E2426" s="12">
        <v>0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</row>
    <row r="2427" spans="1:51" s="1" customFormat="1" x14ac:dyDescent="0.2">
      <c r="A2427" s="11">
        <v>90020131</v>
      </c>
      <c r="B2427" s="11" t="s">
        <v>145</v>
      </c>
      <c r="C2427" s="11" t="s">
        <v>6</v>
      </c>
      <c r="D2427" s="11">
        <v>11</v>
      </c>
      <c r="E2427" s="11">
        <v>5</v>
      </c>
      <c r="F2427" s="11">
        <v>16</v>
      </c>
      <c r="G2427" s="11">
        <v>11</v>
      </c>
      <c r="H2427" s="11">
        <v>14</v>
      </c>
      <c r="I2427" s="11">
        <v>25</v>
      </c>
      <c r="J2427" s="11">
        <v>12</v>
      </c>
      <c r="K2427" s="11">
        <v>12</v>
      </c>
      <c r="L2427" s="11">
        <v>24</v>
      </c>
      <c r="M2427" s="11">
        <v>34</v>
      </c>
      <c r="N2427" s="11">
        <v>31</v>
      </c>
      <c r="O2427" s="11">
        <v>65</v>
      </c>
      <c r="P2427" s="11">
        <v>11</v>
      </c>
      <c r="Q2427" s="11">
        <v>12</v>
      </c>
      <c r="R2427" s="11">
        <v>23</v>
      </c>
      <c r="S2427" s="11">
        <v>12</v>
      </c>
      <c r="T2427" s="11">
        <v>9</v>
      </c>
      <c r="U2427" s="11">
        <v>21</v>
      </c>
      <c r="V2427" s="11">
        <v>19</v>
      </c>
      <c r="W2427" s="11">
        <v>9</v>
      </c>
      <c r="X2427" s="11">
        <v>28</v>
      </c>
      <c r="Y2427" s="11">
        <v>11</v>
      </c>
      <c r="Z2427" s="11">
        <v>6</v>
      </c>
      <c r="AA2427" s="11">
        <v>17</v>
      </c>
      <c r="AB2427" s="11">
        <v>16</v>
      </c>
      <c r="AC2427" s="11">
        <v>14</v>
      </c>
      <c r="AD2427" s="11">
        <v>30</v>
      </c>
      <c r="AE2427" s="11">
        <v>3</v>
      </c>
      <c r="AF2427" s="11">
        <v>8</v>
      </c>
      <c r="AG2427" s="11">
        <v>11</v>
      </c>
      <c r="AH2427" s="11">
        <v>72</v>
      </c>
      <c r="AI2427" s="11">
        <v>58</v>
      </c>
      <c r="AJ2427" s="11">
        <v>130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0</v>
      </c>
      <c r="AQ2427" s="11">
        <v>0</v>
      </c>
      <c r="AR2427" s="11">
        <v>0</v>
      </c>
      <c r="AS2427" s="11">
        <v>0</v>
      </c>
      <c r="AT2427" s="11">
        <v>0</v>
      </c>
      <c r="AU2427" s="11">
        <v>0</v>
      </c>
      <c r="AV2427" s="11">
        <v>0</v>
      </c>
      <c r="AW2427" s="11">
        <v>106</v>
      </c>
      <c r="AX2427" s="11">
        <v>89</v>
      </c>
      <c r="AY2427" s="11">
        <v>195</v>
      </c>
    </row>
    <row r="2428" spans="1:51" x14ac:dyDescent="0.2">
      <c r="A2428" s="12">
        <v>90020131</v>
      </c>
      <c r="B2428" s="12" t="s">
        <v>145</v>
      </c>
      <c r="C2428" s="12" t="s">
        <v>7</v>
      </c>
      <c r="D2428" s="12">
        <v>11</v>
      </c>
      <c r="E2428" s="12">
        <v>5</v>
      </c>
      <c r="F2428" s="12">
        <v>16</v>
      </c>
      <c r="G2428" s="12">
        <v>11</v>
      </c>
      <c r="H2428" s="12">
        <v>13</v>
      </c>
      <c r="I2428" s="12">
        <v>24</v>
      </c>
      <c r="J2428" s="12">
        <v>12</v>
      </c>
      <c r="K2428" s="12">
        <v>12</v>
      </c>
      <c r="L2428" s="12">
        <v>24</v>
      </c>
      <c r="M2428" s="12">
        <v>34</v>
      </c>
      <c r="N2428" s="12">
        <v>30</v>
      </c>
      <c r="O2428" s="12">
        <v>64</v>
      </c>
      <c r="P2428" s="12">
        <v>11</v>
      </c>
      <c r="Q2428" s="12">
        <v>12</v>
      </c>
      <c r="R2428" s="12">
        <v>23</v>
      </c>
      <c r="S2428" s="12">
        <v>12</v>
      </c>
      <c r="T2428" s="12">
        <v>9</v>
      </c>
      <c r="U2428" s="12">
        <v>21</v>
      </c>
      <c r="V2428" s="12">
        <v>19</v>
      </c>
      <c r="W2428" s="12">
        <v>9</v>
      </c>
      <c r="X2428" s="12">
        <v>28</v>
      </c>
      <c r="Y2428" s="12">
        <v>11</v>
      </c>
      <c r="Z2428" s="12">
        <v>6</v>
      </c>
      <c r="AA2428" s="12">
        <v>17</v>
      </c>
      <c r="AB2428" s="12">
        <v>16</v>
      </c>
      <c r="AC2428" s="12">
        <v>14</v>
      </c>
      <c r="AD2428" s="12">
        <v>30</v>
      </c>
      <c r="AE2428" s="12">
        <v>3</v>
      </c>
      <c r="AF2428" s="12">
        <v>8</v>
      </c>
      <c r="AG2428" s="12">
        <v>11</v>
      </c>
      <c r="AH2428" s="12">
        <v>72</v>
      </c>
      <c r="AI2428" s="12">
        <v>58</v>
      </c>
      <c r="AJ2428" s="12">
        <v>130</v>
      </c>
      <c r="AK2428" s="12">
        <v>0</v>
      </c>
      <c r="AL2428" s="12">
        <v>0</v>
      </c>
      <c r="AM2428" s="12">
        <v>0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106</v>
      </c>
      <c r="AX2428" s="12">
        <v>88</v>
      </c>
      <c r="AY2428" s="12">
        <v>194</v>
      </c>
    </row>
    <row r="2429" spans="1:51" x14ac:dyDescent="0.2">
      <c r="A2429" s="12">
        <v>90020131</v>
      </c>
      <c r="B2429" s="12" t="s">
        <v>145</v>
      </c>
      <c r="C2429" s="12" t="s">
        <v>8</v>
      </c>
      <c r="D2429" s="12">
        <v>0</v>
      </c>
      <c r="E2429" s="12">
        <v>0</v>
      </c>
      <c r="F2429" s="12">
        <v>0</v>
      </c>
      <c r="G2429" s="12">
        <v>0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</row>
    <row r="2430" spans="1:51" x14ac:dyDescent="0.2">
      <c r="A2430" s="12">
        <v>90020131</v>
      </c>
      <c r="B2430" s="12" t="s">
        <v>145</v>
      </c>
      <c r="C2430" s="12" t="s">
        <v>9</v>
      </c>
      <c r="D2430" s="12">
        <v>0</v>
      </c>
      <c r="E2430" s="12">
        <v>0</v>
      </c>
      <c r="F2430" s="12">
        <v>0</v>
      </c>
      <c r="G2430" s="12">
        <v>0</v>
      </c>
      <c r="H2430" s="12">
        <v>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0</v>
      </c>
      <c r="S2430" s="12">
        <v>0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</row>
    <row r="2431" spans="1:51" x14ac:dyDescent="0.2">
      <c r="A2431" s="12">
        <v>90020131</v>
      </c>
      <c r="B2431" s="12" t="s">
        <v>145</v>
      </c>
      <c r="C2431" s="12" t="s">
        <v>10</v>
      </c>
      <c r="D2431" s="12">
        <v>0</v>
      </c>
      <c r="E2431" s="12">
        <v>0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</row>
    <row r="2432" spans="1:51" x14ac:dyDescent="0.2">
      <c r="A2432" s="12">
        <v>90020131</v>
      </c>
      <c r="B2432" s="12" t="s">
        <v>145</v>
      </c>
      <c r="C2432" s="12" t="s">
        <v>11</v>
      </c>
      <c r="D2432" s="12">
        <v>0</v>
      </c>
      <c r="E2432" s="12">
        <v>0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</row>
    <row r="2433" spans="1:51" x14ac:dyDescent="0.2">
      <c r="A2433" s="12">
        <v>90020131</v>
      </c>
      <c r="B2433" s="12" t="s">
        <v>145</v>
      </c>
      <c r="C2433" s="12" t="s">
        <v>12</v>
      </c>
      <c r="D2433" s="12">
        <v>0</v>
      </c>
      <c r="E2433" s="12">
        <v>0</v>
      </c>
      <c r="F2433" s="12">
        <v>0</v>
      </c>
      <c r="G2433" s="12">
        <v>0</v>
      </c>
      <c r="H2433" s="12">
        <v>0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2">
        <v>0</v>
      </c>
      <c r="AO2433" s="12">
        <v>0</v>
      </c>
      <c r="AP2433" s="12">
        <v>0</v>
      </c>
      <c r="AQ2433" s="12">
        <v>0</v>
      </c>
      <c r="AR2433" s="12">
        <v>0</v>
      </c>
      <c r="AS2433" s="12">
        <v>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</row>
    <row r="2434" spans="1:51" x14ac:dyDescent="0.2">
      <c r="A2434" s="12">
        <v>90020131</v>
      </c>
      <c r="B2434" s="12" t="s">
        <v>145</v>
      </c>
      <c r="C2434" s="12" t="s">
        <v>13</v>
      </c>
      <c r="D2434" s="12">
        <v>0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</row>
    <row r="2435" spans="1:51" x14ac:dyDescent="0.2">
      <c r="A2435" s="12">
        <v>90020131</v>
      </c>
      <c r="B2435" s="12" t="s">
        <v>145</v>
      </c>
      <c r="C2435" s="12" t="s">
        <v>14</v>
      </c>
      <c r="D2435" s="12">
        <v>0</v>
      </c>
      <c r="E2435" s="12">
        <v>0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</row>
    <row r="2436" spans="1:51" x14ac:dyDescent="0.2">
      <c r="A2436" s="12">
        <v>90020131</v>
      </c>
      <c r="B2436" s="12" t="s">
        <v>145</v>
      </c>
      <c r="C2436" s="12" t="s">
        <v>15</v>
      </c>
      <c r="D2436" s="12">
        <v>0</v>
      </c>
      <c r="E2436" s="12">
        <v>0</v>
      </c>
      <c r="F2436" s="12">
        <v>0</v>
      </c>
      <c r="G2436" s="12">
        <v>0</v>
      </c>
      <c r="H2436" s="12">
        <v>1</v>
      </c>
      <c r="I2436" s="12">
        <v>1</v>
      </c>
      <c r="J2436" s="12">
        <v>0</v>
      </c>
      <c r="K2436" s="12">
        <v>0</v>
      </c>
      <c r="L2436" s="12">
        <v>0</v>
      </c>
      <c r="M2436" s="12">
        <v>0</v>
      </c>
      <c r="N2436" s="12">
        <v>1</v>
      </c>
      <c r="O2436" s="12">
        <v>1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1</v>
      </c>
      <c r="AY2436" s="12">
        <v>1</v>
      </c>
    </row>
    <row r="2437" spans="1:51" x14ac:dyDescent="0.2">
      <c r="A2437" s="12">
        <v>90020131</v>
      </c>
      <c r="B2437" s="12" t="s">
        <v>145</v>
      </c>
      <c r="C2437" s="12" t="s">
        <v>16</v>
      </c>
      <c r="D2437" s="12">
        <v>0</v>
      </c>
      <c r="E2437" s="12">
        <v>0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</row>
    <row r="2438" spans="1:51" x14ac:dyDescent="0.2">
      <c r="A2438" s="12">
        <v>90020131</v>
      </c>
      <c r="B2438" s="12" t="s">
        <v>145</v>
      </c>
      <c r="C2438" s="12" t="s">
        <v>17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</row>
    <row r="2439" spans="1:51" x14ac:dyDescent="0.2">
      <c r="A2439" s="12">
        <v>90020131</v>
      </c>
      <c r="B2439" s="12" t="s">
        <v>145</v>
      </c>
      <c r="C2439" s="12" t="s">
        <v>18</v>
      </c>
      <c r="D2439" s="12">
        <v>0</v>
      </c>
      <c r="E2439" s="12">
        <v>0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</row>
    <row r="2440" spans="1:51" x14ac:dyDescent="0.2">
      <c r="A2440" s="12">
        <v>90020131</v>
      </c>
      <c r="B2440" s="12" t="s">
        <v>145</v>
      </c>
      <c r="C2440" s="12" t="s">
        <v>19</v>
      </c>
      <c r="D2440" s="12">
        <v>0</v>
      </c>
      <c r="E2440" s="12">
        <v>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</row>
    <row r="2441" spans="1:51" x14ac:dyDescent="0.2">
      <c r="A2441" s="12">
        <v>90020131</v>
      </c>
      <c r="B2441" s="12" t="s">
        <v>145</v>
      </c>
      <c r="C2441" s="12" t="s">
        <v>20</v>
      </c>
      <c r="D2441" s="12">
        <v>0</v>
      </c>
      <c r="E2441" s="12">
        <v>0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v>0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</row>
    <row r="2442" spans="1:51" x14ac:dyDescent="0.2">
      <c r="A2442" s="12">
        <v>90020131</v>
      </c>
      <c r="B2442" s="12" t="s">
        <v>145</v>
      </c>
      <c r="C2442" s="12" t="s">
        <v>21</v>
      </c>
      <c r="D2442" s="12">
        <v>0</v>
      </c>
      <c r="E2442" s="12">
        <v>0</v>
      </c>
      <c r="F2442" s="12">
        <v>0</v>
      </c>
      <c r="G2442" s="12">
        <v>0</v>
      </c>
      <c r="H2442" s="12">
        <v>0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</row>
    <row r="2443" spans="1:51" x14ac:dyDescent="0.2">
      <c r="A2443" s="12">
        <v>90020131</v>
      </c>
      <c r="B2443" s="12" t="s">
        <v>145</v>
      </c>
      <c r="C2443" s="12" t="s">
        <v>22</v>
      </c>
      <c r="D2443" s="12">
        <v>0</v>
      </c>
      <c r="E2443" s="12">
        <v>0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0</v>
      </c>
      <c r="AU2443" s="12">
        <v>0</v>
      </c>
      <c r="AV2443" s="12">
        <v>0</v>
      </c>
      <c r="AW2443" s="12">
        <v>0</v>
      </c>
      <c r="AX2443" s="12">
        <v>0</v>
      </c>
      <c r="AY2443" s="12">
        <v>0</v>
      </c>
    </row>
    <row r="2444" spans="1:51" x14ac:dyDescent="0.2">
      <c r="A2444" s="12">
        <v>90020131</v>
      </c>
      <c r="B2444" s="12" t="s">
        <v>145</v>
      </c>
      <c r="C2444" s="12" t="s">
        <v>23</v>
      </c>
      <c r="D2444" s="12">
        <v>0</v>
      </c>
      <c r="E2444" s="12">
        <v>0</v>
      </c>
      <c r="F2444" s="12">
        <v>0</v>
      </c>
      <c r="G2444" s="12">
        <v>0</v>
      </c>
      <c r="H2444" s="12">
        <v>0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</row>
    <row r="2445" spans="1:51" x14ac:dyDescent="0.2">
      <c r="A2445" s="12">
        <v>90020131</v>
      </c>
      <c r="B2445" s="12" t="s">
        <v>145</v>
      </c>
      <c r="C2445" s="12" t="s">
        <v>24</v>
      </c>
      <c r="D2445" s="12">
        <v>0</v>
      </c>
      <c r="E2445" s="12">
        <v>0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</row>
    <row r="2446" spans="1:51" x14ac:dyDescent="0.2">
      <c r="A2446" s="12">
        <v>90020131</v>
      </c>
      <c r="B2446" s="12" t="s">
        <v>145</v>
      </c>
      <c r="C2446" s="12" t="s">
        <v>25</v>
      </c>
      <c r="D2446" s="12">
        <v>0</v>
      </c>
      <c r="E2446" s="12">
        <v>0</v>
      </c>
      <c r="F2446" s="12">
        <v>0</v>
      </c>
      <c r="G2446" s="12">
        <v>0</v>
      </c>
      <c r="H2446" s="12">
        <v>0</v>
      </c>
      <c r="I2446" s="12">
        <v>0</v>
      </c>
      <c r="J2446" s="12">
        <v>0</v>
      </c>
      <c r="K2446" s="12">
        <v>0</v>
      </c>
      <c r="L2446" s="12">
        <v>0</v>
      </c>
      <c r="M2446" s="12">
        <v>0</v>
      </c>
      <c r="N2446" s="12">
        <v>0</v>
      </c>
      <c r="O2446" s="12">
        <v>0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</row>
    <row r="2447" spans="1:51" s="1" customFormat="1" x14ac:dyDescent="0.2">
      <c r="A2447" s="11">
        <v>90020132</v>
      </c>
      <c r="B2447" s="11" t="s">
        <v>146</v>
      </c>
      <c r="C2447" s="11" t="s">
        <v>6</v>
      </c>
      <c r="D2447" s="11">
        <v>0</v>
      </c>
      <c r="E2447" s="11">
        <v>0</v>
      </c>
      <c r="F2447" s="11">
        <v>0</v>
      </c>
      <c r="G2447" s="11">
        <v>4</v>
      </c>
      <c r="H2447" s="11">
        <v>3</v>
      </c>
      <c r="I2447" s="11">
        <v>7</v>
      </c>
      <c r="J2447" s="11">
        <v>12</v>
      </c>
      <c r="K2447" s="11">
        <v>6</v>
      </c>
      <c r="L2447" s="11">
        <v>18</v>
      </c>
      <c r="M2447" s="11">
        <v>16</v>
      </c>
      <c r="N2447" s="11">
        <v>9</v>
      </c>
      <c r="O2447" s="11">
        <v>25</v>
      </c>
      <c r="P2447" s="11">
        <v>4</v>
      </c>
      <c r="Q2447" s="11">
        <v>0</v>
      </c>
      <c r="R2447" s="11">
        <v>4</v>
      </c>
      <c r="S2447" s="11">
        <v>5</v>
      </c>
      <c r="T2447" s="11">
        <v>5</v>
      </c>
      <c r="U2447" s="11">
        <v>10</v>
      </c>
      <c r="V2447" s="11">
        <v>6</v>
      </c>
      <c r="W2447" s="11">
        <v>6</v>
      </c>
      <c r="X2447" s="11">
        <v>12</v>
      </c>
      <c r="Y2447" s="11">
        <v>3</v>
      </c>
      <c r="Z2447" s="11">
        <v>5</v>
      </c>
      <c r="AA2447" s="11">
        <v>8</v>
      </c>
      <c r="AB2447" s="11">
        <v>4</v>
      </c>
      <c r="AC2447" s="11">
        <v>3</v>
      </c>
      <c r="AD2447" s="11">
        <v>7</v>
      </c>
      <c r="AE2447" s="11">
        <v>5</v>
      </c>
      <c r="AF2447" s="11">
        <v>7</v>
      </c>
      <c r="AG2447" s="11">
        <v>12</v>
      </c>
      <c r="AH2447" s="11">
        <v>27</v>
      </c>
      <c r="AI2447" s="11">
        <v>26</v>
      </c>
      <c r="AJ2447" s="11">
        <v>53</v>
      </c>
      <c r="AK2447" s="11">
        <v>0</v>
      </c>
      <c r="AL2447" s="11">
        <v>0</v>
      </c>
      <c r="AM2447" s="11">
        <v>0</v>
      </c>
      <c r="AN2447" s="11">
        <v>0</v>
      </c>
      <c r="AO2447" s="11">
        <v>0</v>
      </c>
      <c r="AP2447" s="11">
        <v>0</v>
      </c>
      <c r="AQ2447" s="11">
        <v>0</v>
      </c>
      <c r="AR2447" s="11">
        <v>0</v>
      </c>
      <c r="AS2447" s="11">
        <v>0</v>
      </c>
      <c r="AT2447" s="11">
        <v>0</v>
      </c>
      <c r="AU2447" s="11">
        <v>0</v>
      </c>
      <c r="AV2447" s="11">
        <v>0</v>
      </c>
      <c r="AW2447" s="11">
        <v>43</v>
      </c>
      <c r="AX2447" s="11">
        <v>35</v>
      </c>
      <c r="AY2447" s="11">
        <v>78</v>
      </c>
    </row>
    <row r="2448" spans="1:51" x14ac:dyDescent="0.2">
      <c r="A2448" s="12">
        <v>90020132</v>
      </c>
      <c r="B2448" s="12" t="s">
        <v>146</v>
      </c>
      <c r="C2448" s="12" t="s">
        <v>7</v>
      </c>
      <c r="D2448" s="12">
        <v>0</v>
      </c>
      <c r="E2448" s="12">
        <v>0</v>
      </c>
      <c r="F2448" s="12">
        <v>0</v>
      </c>
      <c r="G2448" s="12">
        <v>4</v>
      </c>
      <c r="H2448" s="12">
        <v>3</v>
      </c>
      <c r="I2448" s="12">
        <v>7</v>
      </c>
      <c r="J2448" s="12">
        <v>12</v>
      </c>
      <c r="K2448" s="12">
        <v>6</v>
      </c>
      <c r="L2448" s="12">
        <v>18</v>
      </c>
      <c r="M2448" s="12">
        <v>16</v>
      </c>
      <c r="N2448" s="12">
        <v>9</v>
      </c>
      <c r="O2448" s="12">
        <v>25</v>
      </c>
      <c r="P2448" s="12">
        <v>4</v>
      </c>
      <c r="Q2448" s="12">
        <v>0</v>
      </c>
      <c r="R2448" s="12">
        <v>4</v>
      </c>
      <c r="S2448" s="12">
        <v>5</v>
      </c>
      <c r="T2448" s="12">
        <v>5</v>
      </c>
      <c r="U2448" s="12">
        <v>10</v>
      </c>
      <c r="V2448" s="12">
        <v>6</v>
      </c>
      <c r="W2448" s="12">
        <v>6</v>
      </c>
      <c r="X2448" s="12">
        <v>12</v>
      </c>
      <c r="Y2448" s="12">
        <v>3</v>
      </c>
      <c r="Z2448" s="12">
        <v>5</v>
      </c>
      <c r="AA2448" s="12">
        <v>8</v>
      </c>
      <c r="AB2448" s="12">
        <v>4</v>
      </c>
      <c r="AC2448" s="12">
        <v>3</v>
      </c>
      <c r="AD2448" s="12">
        <v>7</v>
      </c>
      <c r="AE2448" s="12">
        <v>5</v>
      </c>
      <c r="AF2448" s="12">
        <v>7</v>
      </c>
      <c r="AG2448" s="12">
        <v>12</v>
      </c>
      <c r="AH2448" s="12">
        <v>27</v>
      </c>
      <c r="AI2448" s="12">
        <v>26</v>
      </c>
      <c r="AJ2448" s="12">
        <v>53</v>
      </c>
      <c r="AK2448" s="12">
        <v>0</v>
      </c>
      <c r="AL2448" s="12">
        <v>0</v>
      </c>
      <c r="AM2448" s="12">
        <v>0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0</v>
      </c>
      <c r="AU2448" s="12">
        <v>0</v>
      </c>
      <c r="AV2448" s="12">
        <v>0</v>
      </c>
      <c r="AW2448" s="12">
        <v>43</v>
      </c>
      <c r="AX2448" s="12">
        <v>35</v>
      </c>
      <c r="AY2448" s="12">
        <v>78</v>
      </c>
    </row>
    <row r="2449" spans="1:51" x14ac:dyDescent="0.2">
      <c r="A2449" s="12">
        <v>90020132</v>
      </c>
      <c r="B2449" s="12" t="s">
        <v>146</v>
      </c>
      <c r="C2449" s="12" t="s">
        <v>8</v>
      </c>
      <c r="D2449" s="12">
        <v>0</v>
      </c>
      <c r="E2449" s="12">
        <v>0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</row>
    <row r="2450" spans="1:51" x14ac:dyDescent="0.2">
      <c r="A2450" s="12">
        <v>90020132</v>
      </c>
      <c r="B2450" s="12" t="s">
        <v>146</v>
      </c>
      <c r="C2450" s="12" t="s">
        <v>9</v>
      </c>
      <c r="D2450" s="12">
        <v>0</v>
      </c>
      <c r="E2450" s="12">
        <v>0</v>
      </c>
      <c r="F2450" s="12">
        <v>0</v>
      </c>
      <c r="G2450" s="12">
        <v>0</v>
      </c>
      <c r="H2450" s="12">
        <v>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0</v>
      </c>
      <c r="AU2450" s="12">
        <v>0</v>
      </c>
      <c r="AV2450" s="12">
        <v>0</v>
      </c>
      <c r="AW2450" s="12">
        <v>0</v>
      </c>
      <c r="AX2450" s="12">
        <v>0</v>
      </c>
      <c r="AY2450" s="12">
        <v>0</v>
      </c>
    </row>
    <row r="2451" spans="1:51" x14ac:dyDescent="0.2">
      <c r="A2451" s="12">
        <v>90020132</v>
      </c>
      <c r="B2451" s="12" t="s">
        <v>146</v>
      </c>
      <c r="C2451" s="12" t="s">
        <v>10</v>
      </c>
      <c r="D2451" s="12">
        <v>0</v>
      </c>
      <c r="E2451" s="12">
        <v>0</v>
      </c>
      <c r="F2451" s="12">
        <v>0</v>
      </c>
      <c r="G2451" s="12">
        <v>0</v>
      </c>
      <c r="H2451" s="12">
        <v>0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2">
        <v>0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</row>
    <row r="2452" spans="1:51" x14ac:dyDescent="0.2">
      <c r="A2452" s="12">
        <v>90020132</v>
      </c>
      <c r="B2452" s="12" t="s">
        <v>146</v>
      </c>
      <c r="C2452" s="12" t="s">
        <v>11</v>
      </c>
      <c r="D2452" s="12">
        <v>0</v>
      </c>
      <c r="E2452" s="12">
        <v>0</v>
      </c>
      <c r="F2452" s="12">
        <v>0</v>
      </c>
      <c r="G2452" s="12">
        <v>0</v>
      </c>
      <c r="H2452" s="12">
        <v>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</row>
    <row r="2453" spans="1:51" x14ac:dyDescent="0.2">
      <c r="A2453" s="12">
        <v>90020132</v>
      </c>
      <c r="B2453" s="12" t="s">
        <v>146</v>
      </c>
      <c r="C2453" s="12" t="s">
        <v>12</v>
      </c>
      <c r="D2453" s="12">
        <v>0</v>
      </c>
      <c r="E2453" s="12">
        <v>0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</row>
    <row r="2454" spans="1:51" x14ac:dyDescent="0.2">
      <c r="A2454" s="12">
        <v>90020132</v>
      </c>
      <c r="B2454" s="12" t="s">
        <v>146</v>
      </c>
      <c r="C2454" s="12" t="s">
        <v>13</v>
      </c>
      <c r="D2454" s="12">
        <v>0</v>
      </c>
      <c r="E2454" s="12">
        <v>0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</row>
    <row r="2455" spans="1:51" x14ac:dyDescent="0.2">
      <c r="A2455" s="12">
        <v>90020132</v>
      </c>
      <c r="B2455" s="12" t="s">
        <v>146</v>
      </c>
      <c r="C2455" s="12" t="s">
        <v>14</v>
      </c>
      <c r="D2455" s="12">
        <v>0</v>
      </c>
      <c r="E2455" s="12">
        <v>0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</row>
    <row r="2456" spans="1:51" x14ac:dyDescent="0.2">
      <c r="A2456" s="12">
        <v>90020132</v>
      </c>
      <c r="B2456" s="12" t="s">
        <v>146</v>
      </c>
      <c r="C2456" s="12" t="s">
        <v>15</v>
      </c>
      <c r="D2456" s="12">
        <v>0</v>
      </c>
      <c r="E2456" s="12">
        <v>0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</row>
    <row r="2457" spans="1:51" x14ac:dyDescent="0.2">
      <c r="A2457" s="12">
        <v>90020132</v>
      </c>
      <c r="B2457" s="12" t="s">
        <v>146</v>
      </c>
      <c r="C2457" s="12" t="s">
        <v>16</v>
      </c>
      <c r="D2457" s="12">
        <v>0</v>
      </c>
      <c r="E2457" s="12">
        <v>0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</row>
    <row r="2458" spans="1:51" x14ac:dyDescent="0.2">
      <c r="A2458" s="12">
        <v>90020132</v>
      </c>
      <c r="B2458" s="12" t="s">
        <v>146</v>
      </c>
      <c r="C2458" s="12" t="s">
        <v>17</v>
      </c>
      <c r="D2458" s="12">
        <v>0</v>
      </c>
      <c r="E2458" s="12">
        <v>0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0</v>
      </c>
      <c r="Q2458" s="12">
        <v>0</v>
      </c>
      <c r="R2458" s="12">
        <v>0</v>
      </c>
      <c r="S2458" s="12">
        <v>0</v>
      </c>
      <c r="T2458" s="12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</row>
    <row r="2459" spans="1:51" x14ac:dyDescent="0.2">
      <c r="A2459" s="12">
        <v>90020132</v>
      </c>
      <c r="B2459" s="12" t="s">
        <v>146</v>
      </c>
      <c r="C2459" s="12" t="s">
        <v>18</v>
      </c>
      <c r="D2459" s="12">
        <v>0</v>
      </c>
      <c r="E2459" s="12">
        <v>0</v>
      </c>
      <c r="F2459" s="12">
        <v>0</v>
      </c>
      <c r="G2459" s="12">
        <v>0</v>
      </c>
      <c r="H2459" s="12">
        <v>0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0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</row>
    <row r="2460" spans="1:51" x14ac:dyDescent="0.2">
      <c r="A2460" s="12">
        <v>90020132</v>
      </c>
      <c r="B2460" s="12" t="s">
        <v>146</v>
      </c>
      <c r="C2460" s="12" t="s">
        <v>19</v>
      </c>
      <c r="D2460" s="12">
        <v>0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</row>
    <row r="2461" spans="1:51" x14ac:dyDescent="0.2">
      <c r="A2461" s="12">
        <v>90020132</v>
      </c>
      <c r="B2461" s="12" t="s">
        <v>146</v>
      </c>
      <c r="C2461" s="12" t="s">
        <v>20</v>
      </c>
      <c r="D2461" s="12">
        <v>0</v>
      </c>
      <c r="E2461" s="12">
        <v>0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</row>
    <row r="2462" spans="1:51" x14ac:dyDescent="0.2">
      <c r="A2462" s="12">
        <v>90020132</v>
      </c>
      <c r="B2462" s="12" t="s">
        <v>146</v>
      </c>
      <c r="C2462" s="12" t="s">
        <v>21</v>
      </c>
      <c r="D2462" s="12">
        <v>0</v>
      </c>
      <c r="E2462" s="12">
        <v>0</v>
      </c>
      <c r="F2462" s="12">
        <v>0</v>
      </c>
      <c r="G2462" s="12">
        <v>0</v>
      </c>
      <c r="H2462" s="12">
        <v>0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0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</row>
    <row r="2463" spans="1:51" x14ac:dyDescent="0.2">
      <c r="A2463" s="12">
        <v>90020132</v>
      </c>
      <c r="B2463" s="12" t="s">
        <v>146</v>
      </c>
      <c r="C2463" s="12" t="s">
        <v>22</v>
      </c>
      <c r="D2463" s="12">
        <v>0</v>
      </c>
      <c r="E2463" s="12">
        <v>0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0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</row>
    <row r="2464" spans="1:51" x14ac:dyDescent="0.2">
      <c r="A2464" s="12">
        <v>90020132</v>
      </c>
      <c r="B2464" s="12" t="s">
        <v>146</v>
      </c>
      <c r="C2464" s="12" t="s">
        <v>23</v>
      </c>
      <c r="D2464" s="12">
        <v>0</v>
      </c>
      <c r="E2464" s="12">
        <v>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</row>
    <row r="2465" spans="1:51" x14ac:dyDescent="0.2">
      <c r="A2465" s="12">
        <v>90020132</v>
      </c>
      <c r="B2465" s="12" t="s">
        <v>146</v>
      </c>
      <c r="C2465" s="12" t="s">
        <v>24</v>
      </c>
      <c r="D2465" s="12">
        <v>0</v>
      </c>
      <c r="E2465" s="12">
        <v>0</v>
      </c>
      <c r="F2465" s="12">
        <v>0</v>
      </c>
      <c r="G2465" s="12">
        <v>0</v>
      </c>
      <c r="H2465" s="12">
        <v>0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</row>
    <row r="2466" spans="1:51" x14ac:dyDescent="0.2">
      <c r="A2466" s="12">
        <v>90020132</v>
      </c>
      <c r="B2466" s="12" t="s">
        <v>146</v>
      </c>
      <c r="C2466" s="12" t="s">
        <v>25</v>
      </c>
      <c r="D2466" s="12">
        <v>0</v>
      </c>
      <c r="E2466" s="12">
        <v>0</v>
      </c>
      <c r="F2466" s="12">
        <v>0</v>
      </c>
      <c r="G2466" s="12">
        <v>0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</row>
    <row r="2467" spans="1:51" s="1" customFormat="1" x14ac:dyDescent="0.2">
      <c r="A2467" s="11">
        <v>90020133</v>
      </c>
      <c r="B2467" s="11" t="s">
        <v>147</v>
      </c>
      <c r="C2467" s="11" t="s">
        <v>6</v>
      </c>
      <c r="D2467" s="11">
        <v>6</v>
      </c>
      <c r="E2467" s="11">
        <v>3</v>
      </c>
      <c r="F2467" s="11">
        <v>9</v>
      </c>
      <c r="G2467" s="11">
        <v>8</v>
      </c>
      <c r="H2467" s="11">
        <v>4</v>
      </c>
      <c r="I2467" s="11">
        <v>12</v>
      </c>
      <c r="J2467" s="11">
        <v>7</v>
      </c>
      <c r="K2467" s="11">
        <v>5</v>
      </c>
      <c r="L2467" s="11">
        <v>12</v>
      </c>
      <c r="M2467" s="11">
        <v>21</v>
      </c>
      <c r="N2467" s="11">
        <v>12</v>
      </c>
      <c r="O2467" s="11">
        <v>33</v>
      </c>
      <c r="P2467" s="11">
        <v>9</v>
      </c>
      <c r="Q2467" s="11">
        <v>12</v>
      </c>
      <c r="R2467" s="11">
        <v>21</v>
      </c>
      <c r="S2467" s="11">
        <v>7</v>
      </c>
      <c r="T2467" s="11">
        <v>5</v>
      </c>
      <c r="U2467" s="11">
        <v>12</v>
      </c>
      <c r="V2467" s="11">
        <v>6</v>
      </c>
      <c r="W2467" s="11">
        <v>8</v>
      </c>
      <c r="X2467" s="11">
        <v>14</v>
      </c>
      <c r="Y2467" s="11">
        <v>2</v>
      </c>
      <c r="Z2467" s="11">
        <v>10</v>
      </c>
      <c r="AA2467" s="11">
        <v>12</v>
      </c>
      <c r="AB2467" s="11">
        <v>2</v>
      </c>
      <c r="AC2467" s="11">
        <v>3</v>
      </c>
      <c r="AD2467" s="11">
        <v>5</v>
      </c>
      <c r="AE2467" s="11">
        <v>6</v>
      </c>
      <c r="AF2467" s="11">
        <v>4</v>
      </c>
      <c r="AG2467" s="11">
        <v>10</v>
      </c>
      <c r="AH2467" s="11">
        <v>32</v>
      </c>
      <c r="AI2467" s="11">
        <v>42</v>
      </c>
      <c r="AJ2467" s="11">
        <v>74</v>
      </c>
      <c r="AK2467" s="11">
        <v>0</v>
      </c>
      <c r="AL2467" s="11">
        <v>0</v>
      </c>
      <c r="AM2467" s="11">
        <v>0</v>
      </c>
      <c r="AN2467" s="11">
        <v>0</v>
      </c>
      <c r="AO2467" s="11">
        <v>0</v>
      </c>
      <c r="AP2467" s="11">
        <v>0</v>
      </c>
      <c r="AQ2467" s="11">
        <v>0</v>
      </c>
      <c r="AR2467" s="11">
        <v>0</v>
      </c>
      <c r="AS2467" s="11">
        <v>0</v>
      </c>
      <c r="AT2467" s="11">
        <v>0</v>
      </c>
      <c r="AU2467" s="11">
        <v>0</v>
      </c>
      <c r="AV2467" s="11">
        <v>0</v>
      </c>
      <c r="AW2467" s="11">
        <v>53</v>
      </c>
      <c r="AX2467" s="11">
        <v>54</v>
      </c>
      <c r="AY2467" s="11">
        <v>107</v>
      </c>
    </row>
    <row r="2468" spans="1:51" x14ac:dyDescent="0.2">
      <c r="A2468" s="12">
        <v>90020133</v>
      </c>
      <c r="B2468" s="12" t="s">
        <v>147</v>
      </c>
      <c r="C2468" s="12" t="s">
        <v>7</v>
      </c>
      <c r="D2468" s="12">
        <v>6</v>
      </c>
      <c r="E2468" s="12">
        <v>3</v>
      </c>
      <c r="F2468" s="12">
        <v>9</v>
      </c>
      <c r="G2468" s="12">
        <v>8</v>
      </c>
      <c r="H2468" s="12">
        <v>4</v>
      </c>
      <c r="I2468" s="12">
        <v>12</v>
      </c>
      <c r="J2468" s="12">
        <v>7</v>
      </c>
      <c r="K2468" s="12">
        <v>5</v>
      </c>
      <c r="L2468" s="12">
        <v>12</v>
      </c>
      <c r="M2468" s="12">
        <v>21</v>
      </c>
      <c r="N2468" s="12">
        <v>12</v>
      </c>
      <c r="O2468" s="12">
        <v>33</v>
      </c>
      <c r="P2468" s="12">
        <v>7</v>
      </c>
      <c r="Q2468" s="12">
        <v>10</v>
      </c>
      <c r="R2468" s="12">
        <v>17</v>
      </c>
      <c r="S2468" s="12">
        <v>7</v>
      </c>
      <c r="T2468" s="12">
        <v>3</v>
      </c>
      <c r="U2468" s="12">
        <v>10</v>
      </c>
      <c r="V2468" s="12">
        <v>6</v>
      </c>
      <c r="W2468" s="12">
        <v>7</v>
      </c>
      <c r="X2468" s="12">
        <v>13</v>
      </c>
      <c r="Y2468" s="12">
        <v>2</v>
      </c>
      <c r="Z2468" s="12">
        <v>10</v>
      </c>
      <c r="AA2468" s="12">
        <v>12</v>
      </c>
      <c r="AB2468" s="12">
        <v>2</v>
      </c>
      <c r="AC2468" s="12">
        <v>3</v>
      </c>
      <c r="AD2468" s="12">
        <v>5</v>
      </c>
      <c r="AE2468" s="12">
        <v>6</v>
      </c>
      <c r="AF2468" s="12">
        <v>4</v>
      </c>
      <c r="AG2468" s="12">
        <v>10</v>
      </c>
      <c r="AH2468" s="12">
        <v>30</v>
      </c>
      <c r="AI2468" s="12">
        <v>37</v>
      </c>
      <c r="AJ2468" s="12">
        <v>67</v>
      </c>
      <c r="AK2468" s="12">
        <v>0</v>
      </c>
      <c r="AL2468" s="12">
        <v>0</v>
      </c>
      <c r="AM2468" s="12">
        <v>0</v>
      </c>
      <c r="AN2468" s="12">
        <v>0</v>
      </c>
      <c r="AO2468" s="12">
        <v>0</v>
      </c>
      <c r="AP2468" s="12">
        <v>0</v>
      </c>
      <c r="AQ2468" s="12">
        <v>0</v>
      </c>
      <c r="AR2468" s="12">
        <v>0</v>
      </c>
      <c r="AS2468" s="12">
        <v>0</v>
      </c>
      <c r="AT2468" s="12">
        <v>0</v>
      </c>
      <c r="AU2468" s="12">
        <v>0</v>
      </c>
      <c r="AV2468" s="12">
        <v>0</v>
      </c>
      <c r="AW2468" s="12">
        <v>51</v>
      </c>
      <c r="AX2468" s="12">
        <v>49</v>
      </c>
      <c r="AY2468" s="12">
        <v>100</v>
      </c>
    </row>
    <row r="2469" spans="1:51" x14ac:dyDescent="0.2">
      <c r="A2469" s="12">
        <v>90020133</v>
      </c>
      <c r="B2469" s="12" t="s">
        <v>147</v>
      </c>
      <c r="C2469" s="12" t="s">
        <v>8</v>
      </c>
      <c r="D2469" s="12">
        <v>0</v>
      </c>
      <c r="E2469" s="12">
        <v>0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12">
        <v>0</v>
      </c>
      <c r="AD2469" s="12">
        <v>0</v>
      </c>
      <c r="AE2469" s="12">
        <v>0</v>
      </c>
      <c r="AF2469" s="12">
        <v>0</v>
      </c>
      <c r="AG2469" s="12">
        <v>0</v>
      </c>
      <c r="AH2469" s="12">
        <v>0</v>
      </c>
      <c r="AI2469" s="12">
        <v>0</v>
      </c>
      <c r="AJ2469" s="12">
        <v>0</v>
      </c>
      <c r="AK2469" s="12">
        <v>0</v>
      </c>
      <c r="AL2469" s="12">
        <v>0</v>
      </c>
      <c r="AM2469" s="12">
        <v>0</v>
      </c>
      <c r="AN2469" s="12">
        <v>0</v>
      </c>
      <c r="AO2469" s="12">
        <v>0</v>
      </c>
      <c r="AP2469" s="12">
        <v>0</v>
      </c>
      <c r="AQ2469" s="12">
        <v>0</v>
      </c>
      <c r="AR2469" s="12">
        <v>0</v>
      </c>
      <c r="AS2469" s="12">
        <v>0</v>
      </c>
      <c r="AT2469" s="12">
        <v>0</v>
      </c>
      <c r="AU2469" s="12">
        <v>0</v>
      </c>
      <c r="AV2469" s="12">
        <v>0</v>
      </c>
      <c r="AW2469" s="12">
        <v>0</v>
      </c>
      <c r="AX2469" s="12">
        <v>0</v>
      </c>
      <c r="AY2469" s="12">
        <v>0</v>
      </c>
    </row>
    <row r="2470" spans="1:51" x14ac:dyDescent="0.2">
      <c r="A2470" s="12">
        <v>90020133</v>
      </c>
      <c r="B2470" s="12" t="s">
        <v>147</v>
      </c>
      <c r="C2470" s="12" t="s">
        <v>9</v>
      </c>
      <c r="D2470" s="12">
        <v>0</v>
      </c>
      <c r="E2470" s="12">
        <v>0</v>
      </c>
      <c r="F2470" s="12">
        <v>0</v>
      </c>
      <c r="G2470" s="12">
        <v>0</v>
      </c>
      <c r="H2470" s="12">
        <v>0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  <c r="AD2470" s="12">
        <v>0</v>
      </c>
      <c r="AE2470" s="12">
        <v>0</v>
      </c>
      <c r="AF2470" s="12">
        <v>0</v>
      </c>
      <c r="AG2470" s="12">
        <v>0</v>
      </c>
      <c r="AH2470" s="12">
        <v>0</v>
      </c>
      <c r="AI2470" s="12">
        <v>0</v>
      </c>
      <c r="AJ2470" s="12">
        <v>0</v>
      </c>
      <c r="AK2470" s="12">
        <v>0</v>
      </c>
      <c r="AL2470" s="12">
        <v>0</v>
      </c>
      <c r="AM2470" s="12">
        <v>0</v>
      </c>
      <c r="AN2470" s="12">
        <v>0</v>
      </c>
      <c r="AO2470" s="12">
        <v>0</v>
      </c>
      <c r="AP2470" s="12">
        <v>0</v>
      </c>
      <c r="AQ2470" s="12">
        <v>0</v>
      </c>
      <c r="AR2470" s="12">
        <v>0</v>
      </c>
      <c r="AS2470" s="12">
        <v>0</v>
      </c>
      <c r="AT2470" s="12">
        <v>0</v>
      </c>
      <c r="AU2470" s="12">
        <v>0</v>
      </c>
      <c r="AV2470" s="12">
        <v>0</v>
      </c>
      <c r="AW2470" s="12">
        <v>0</v>
      </c>
      <c r="AX2470" s="12">
        <v>0</v>
      </c>
      <c r="AY2470" s="12">
        <v>0</v>
      </c>
    </row>
    <row r="2471" spans="1:51" x14ac:dyDescent="0.2">
      <c r="A2471" s="12">
        <v>90020133</v>
      </c>
      <c r="B2471" s="12" t="s">
        <v>147</v>
      </c>
      <c r="C2471" s="12" t="s">
        <v>10</v>
      </c>
      <c r="D2471" s="12">
        <v>0</v>
      </c>
      <c r="E2471" s="12">
        <v>0</v>
      </c>
      <c r="F2471" s="12">
        <v>0</v>
      </c>
      <c r="G2471" s="12">
        <v>0</v>
      </c>
      <c r="H2471" s="12">
        <v>0</v>
      </c>
      <c r="I2471" s="12">
        <v>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  <c r="AD2471" s="12">
        <v>0</v>
      </c>
      <c r="AE2471" s="12">
        <v>0</v>
      </c>
      <c r="AF2471" s="12">
        <v>0</v>
      </c>
      <c r="AG2471" s="12">
        <v>0</v>
      </c>
      <c r="AH2471" s="12">
        <v>0</v>
      </c>
      <c r="AI2471" s="12">
        <v>0</v>
      </c>
      <c r="AJ2471" s="12">
        <v>0</v>
      </c>
      <c r="AK2471" s="12">
        <v>0</v>
      </c>
      <c r="AL2471" s="12">
        <v>0</v>
      </c>
      <c r="AM2471" s="12">
        <v>0</v>
      </c>
      <c r="AN2471" s="12">
        <v>0</v>
      </c>
      <c r="AO2471" s="12">
        <v>0</v>
      </c>
      <c r="AP2471" s="12">
        <v>0</v>
      </c>
      <c r="AQ2471" s="12">
        <v>0</v>
      </c>
      <c r="AR2471" s="12">
        <v>0</v>
      </c>
      <c r="AS2471" s="12">
        <v>0</v>
      </c>
      <c r="AT2471" s="12">
        <v>0</v>
      </c>
      <c r="AU2471" s="12">
        <v>0</v>
      </c>
      <c r="AV2471" s="12">
        <v>0</v>
      </c>
      <c r="AW2471" s="12">
        <v>0</v>
      </c>
      <c r="AX2471" s="12">
        <v>0</v>
      </c>
      <c r="AY2471" s="12">
        <v>0</v>
      </c>
    </row>
    <row r="2472" spans="1:51" x14ac:dyDescent="0.2">
      <c r="A2472" s="12">
        <v>90020133</v>
      </c>
      <c r="B2472" s="12" t="s">
        <v>147</v>
      </c>
      <c r="C2472" s="12" t="s">
        <v>11</v>
      </c>
      <c r="D2472" s="12">
        <v>0</v>
      </c>
      <c r="E2472" s="12">
        <v>0</v>
      </c>
      <c r="F2472" s="12">
        <v>0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v>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2">
        <v>0</v>
      </c>
      <c r="AB2472" s="12">
        <v>0</v>
      </c>
      <c r="AC2472" s="12">
        <v>0</v>
      </c>
      <c r="AD2472" s="12">
        <v>0</v>
      </c>
      <c r="AE2472" s="12">
        <v>0</v>
      </c>
      <c r="AF2472" s="12">
        <v>0</v>
      </c>
      <c r="AG2472" s="12">
        <v>0</v>
      </c>
      <c r="AH2472" s="12">
        <v>0</v>
      </c>
      <c r="AI2472" s="12">
        <v>0</v>
      </c>
      <c r="AJ2472" s="12">
        <v>0</v>
      </c>
      <c r="AK2472" s="12">
        <v>0</v>
      </c>
      <c r="AL2472" s="12">
        <v>0</v>
      </c>
      <c r="AM2472" s="12">
        <v>0</v>
      </c>
      <c r="AN2472" s="12">
        <v>0</v>
      </c>
      <c r="AO2472" s="12">
        <v>0</v>
      </c>
      <c r="AP2472" s="12">
        <v>0</v>
      </c>
      <c r="AQ2472" s="12">
        <v>0</v>
      </c>
      <c r="AR2472" s="12">
        <v>0</v>
      </c>
      <c r="AS2472" s="12">
        <v>0</v>
      </c>
      <c r="AT2472" s="12">
        <v>0</v>
      </c>
      <c r="AU2472" s="12">
        <v>0</v>
      </c>
      <c r="AV2472" s="12">
        <v>0</v>
      </c>
      <c r="AW2472" s="12">
        <v>0</v>
      </c>
      <c r="AX2472" s="12">
        <v>0</v>
      </c>
      <c r="AY2472" s="12">
        <v>0</v>
      </c>
    </row>
    <row r="2473" spans="1:51" x14ac:dyDescent="0.2">
      <c r="A2473" s="12">
        <v>90020133</v>
      </c>
      <c r="B2473" s="12" t="s">
        <v>147</v>
      </c>
      <c r="C2473" s="12" t="s">
        <v>12</v>
      </c>
      <c r="D2473" s="12">
        <v>0</v>
      </c>
      <c r="E2473" s="12">
        <v>0</v>
      </c>
      <c r="F2473" s="12">
        <v>0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  <c r="AD2473" s="12">
        <v>0</v>
      </c>
      <c r="AE2473" s="12">
        <v>0</v>
      </c>
      <c r="AF2473" s="12">
        <v>0</v>
      </c>
      <c r="AG2473" s="12">
        <v>0</v>
      </c>
      <c r="AH2473" s="12">
        <v>0</v>
      </c>
      <c r="AI2473" s="12">
        <v>0</v>
      </c>
      <c r="AJ2473" s="12">
        <v>0</v>
      </c>
      <c r="AK2473" s="12">
        <v>0</v>
      </c>
      <c r="AL2473" s="12">
        <v>0</v>
      </c>
      <c r="AM2473" s="12">
        <v>0</v>
      </c>
      <c r="AN2473" s="12">
        <v>0</v>
      </c>
      <c r="AO2473" s="12">
        <v>0</v>
      </c>
      <c r="AP2473" s="12">
        <v>0</v>
      </c>
      <c r="AQ2473" s="12">
        <v>0</v>
      </c>
      <c r="AR2473" s="12">
        <v>0</v>
      </c>
      <c r="AS2473" s="12">
        <v>0</v>
      </c>
      <c r="AT2473" s="12">
        <v>0</v>
      </c>
      <c r="AU2473" s="12">
        <v>0</v>
      </c>
      <c r="AV2473" s="12">
        <v>0</v>
      </c>
      <c r="AW2473" s="12">
        <v>0</v>
      </c>
      <c r="AX2473" s="12">
        <v>0</v>
      </c>
      <c r="AY2473" s="12">
        <v>0</v>
      </c>
    </row>
    <row r="2474" spans="1:51" x14ac:dyDescent="0.2">
      <c r="A2474" s="12">
        <v>90020133</v>
      </c>
      <c r="B2474" s="12" t="s">
        <v>147</v>
      </c>
      <c r="C2474" s="12" t="s">
        <v>13</v>
      </c>
      <c r="D2474" s="12">
        <v>0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  <c r="S2474" s="12">
        <v>0</v>
      </c>
      <c r="T2474" s="12">
        <v>0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2">
        <v>0</v>
      </c>
      <c r="AB2474" s="12">
        <v>0</v>
      </c>
      <c r="AC2474" s="12">
        <v>0</v>
      </c>
      <c r="AD2474" s="12">
        <v>0</v>
      </c>
      <c r="AE2474" s="12">
        <v>0</v>
      </c>
      <c r="AF2474" s="12">
        <v>0</v>
      </c>
      <c r="AG2474" s="12">
        <v>0</v>
      </c>
      <c r="AH2474" s="12">
        <v>0</v>
      </c>
      <c r="AI2474" s="12">
        <v>0</v>
      </c>
      <c r="AJ2474" s="12">
        <v>0</v>
      </c>
      <c r="AK2474" s="12">
        <v>0</v>
      </c>
      <c r="AL2474" s="12">
        <v>0</v>
      </c>
      <c r="AM2474" s="12">
        <v>0</v>
      </c>
      <c r="AN2474" s="12">
        <v>0</v>
      </c>
      <c r="AO2474" s="12">
        <v>0</v>
      </c>
      <c r="AP2474" s="12">
        <v>0</v>
      </c>
      <c r="AQ2474" s="12">
        <v>0</v>
      </c>
      <c r="AR2474" s="12">
        <v>0</v>
      </c>
      <c r="AS2474" s="12">
        <v>0</v>
      </c>
      <c r="AT2474" s="12">
        <v>0</v>
      </c>
      <c r="AU2474" s="12">
        <v>0</v>
      </c>
      <c r="AV2474" s="12">
        <v>0</v>
      </c>
      <c r="AW2474" s="12">
        <v>0</v>
      </c>
      <c r="AX2474" s="12">
        <v>0</v>
      </c>
      <c r="AY2474" s="12">
        <v>0</v>
      </c>
    </row>
    <row r="2475" spans="1:51" x14ac:dyDescent="0.2">
      <c r="A2475" s="12">
        <v>90020133</v>
      </c>
      <c r="B2475" s="12" t="s">
        <v>147</v>
      </c>
      <c r="C2475" s="12" t="s">
        <v>14</v>
      </c>
      <c r="D2475" s="12">
        <v>0</v>
      </c>
      <c r="E2475" s="12">
        <v>0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  <c r="AD2475" s="12">
        <v>0</v>
      </c>
      <c r="AE2475" s="12">
        <v>0</v>
      </c>
      <c r="AF2475" s="12">
        <v>0</v>
      </c>
      <c r="AG2475" s="12">
        <v>0</v>
      </c>
      <c r="AH2475" s="12">
        <v>0</v>
      </c>
      <c r="AI2475" s="12">
        <v>0</v>
      </c>
      <c r="AJ2475" s="12">
        <v>0</v>
      </c>
      <c r="AK2475" s="12">
        <v>0</v>
      </c>
      <c r="AL2475" s="12">
        <v>0</v>
      </c>
      <c r="AM2475" s="12">
        <v>0</v>
      </c>
      <c r="AN2475" s="12">
        <v>0</v>
      </c>
      <c r="AO2475" s="12">
        <v>0</v>
      </c>
      <c r="AP2475" s="12">
        <v>0</v>
      </c>
      <c r="AQ2475" s="12">
        <v>0</v>
      </c>
      <c r="AR2475" s="12">
        <v>0</v>
      </c>
      <c r="AS2475" s="12">
        <v>0</v>
      </c>
      <c r="AT2475" s="12">
        <v>0</v>
      </c>
      <c r="AU2475" s="12">
        <v>0</v>
      </c>
      <c r="AV2475" s="12">
        <v>0</v>
      </c>
      <c r="AW2475" s="12">
        <v>0</v>
      </c>
      <c r="AX2475" s="12">
        <v>0</v>
      </c>
      <c r="AY2475" s="12">
        <v>0</v>
      </c>
    </row>
    <row r="2476" spans="1:51" x14ac:dyDescent="0.2">
      <c r="A2476" s="12">
        <v>90020133</v>
      </c>
      <c r="B2476" s="12" t="s">
        <v>147</v>
      </c>
      <c r="C2476" s="12" t="s">
        <v>15</v>
      </c>
      <c r="D2476" s="12">
        <v>0</v>
      </c>
      <c r="E2476" s="12">
        <v>0</v>
      </c>
      <c r="F2476" s="12">
        <v>0</v>
      </c>
      <c r="G2476" s="12">
        <v>0</v>
      </c>
      <c r="H2476" s="12">
        <v>0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2">
        <v>0</v>
      </c>
      <c r="AB2476" s="12">
        <v>0</v>
      </c>
      <c r="AC2476" s="12">
        <v>0</v>
      </c>
      <c r="AD2476" s="12">
        <v>0</v>
      </c>
      <c r="AE2476" s="12">
        <v>0</v>
      </c>
      <c r="AF2476" s="12">
        <v>0</v>
      </c>
      <c r="AG2476" s="12">
        <v>0</v>
      </c>
      <c r="AH2476" s="12">
        <v>0</v>
      </c>
      <c r="AI2476" s="12">
        <v>0</v>
      </c>
      <c r="AJ2476" s="12">
        <v>0</v>
      </c>
      <c r="AK2476" s="12">
        <v>0</v>
      </c>
      <c r="AL2476" s="12">
        <v>0</v>
      </c>
      <c r="AM2476" s="12">
        <v>0</v>
      </c>
      <c r="AN2476" s="12">
        <v>0</v>
      </c>
      <c r="AO2476" s="12">
        <v>0</v>
      </c>
      <c r="AP2476" s="12">
        <v>0</v>
      </c>
      <c r="AQ2476" s="12">
        <v>0</v>
      </c>
      <c r="AR2476" s="12">
        <v>0</v>
      </c>
      <c r="AS2476" s="12">
        <v>0</v>
      </c>
      <c r="AT2476" s="12">
        <v>0</v>
      </c>
      <c r="AU2476" s="12">
        <v>0</v>
      </c>
      <c r="AV2476" s="12">
        <v>0</v>
      </c>
      <c r="AW2476" s="12">
        <v>0</v>
      </c>
      <c r="AX2476" s="12">
        <v>0</v>
      </c>
      <c r="AY2476" s="12">
        <v>0</v>
      </c>
    </row>
    <row r="2477" spans="1:51" x14ac:dyDescent="0.2">
      <c r="A2477" s="12">
        <v>90020133</v>
      </c>
      <c r="B2477" s="12" t="s">
        <v>147</v>
      </c>
      <c r="C2477" s="12" t="s">
        <v>16</v>
      </c>
      <c r="D2477" s="12">
        <v>0</v>
      </c>
      <c r="E2477" s="12">
        <v>0</v>
      </c>
      <c r="F2477" s="12">
        <v>0</v>
      </c>
      <c r="G2477" s="12">
        <v>0</v>
      </c>
      <c r="H2477" s="12">
        <v>0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2">
        <v>0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12">
        <v>0</v>
      </c>
      <c r="AD2477" s="12">
        <v>0</v>
      </c>
      <c r="AE2477" s="12">
        <v>0</v>
      </c>
      <c r="AF2477" s="12">
        <v>0</v>
      </c>
      <c r="AG2477" s="12">
        <v>0</v>
      </c>
      <c r="AH2477" s="12">
        <v>0</v>
      </c>
      <c r="AI2477" s="12">
        <v>0</v>
      </c>
      <c r="AJ2477" s="12">
        <v>0</v>
      </c>
      <c r="AK2477" s="12">
        <v>0</v>
      </c>
      <c r="AL2477" s="12">
        <v>0</v>
      </c>
      <c r="AM2477" s="12">
        <v>0</v>
      </c>
      <c r="AN2477" s="12">
        <v>0</v>
      </c>
      <c r="AO2477" s="12">
        <v>0</v>
      </c>
      <c r="AP2477" s="12">
        <v>0</v>
      </c>
      <c r="AQ2477" s="12">
        <v>0</v>
      </c>
      <c r="AR2477" s="12">
        <v>0</v>
      </c>
      <c r="AS2477" s="12">
        <v>0</v>
      </c>
      <c r="AT2477" s="12">
        <v>0</v>
      </c>
      <c r="AU2477" s="12">
        <v>0</v>
      </c>
      <c r="AV2477" s="12">
        <v>0</v>
      </c>
      <c r="AW2477" s="12">
        <v>0</v>
      </c>
      <c r="AX2477" s="12">
        <v>0</v>
      </c>
      <c r="AY2477" s="12">
        <v>0</v>
      </c>
    </row>
    <row r="2478" spans="1:51" x14ac:dyDescent="0.2">
      <c r="A2478" s="12">
        <v>90020133</v>
      </c>
      <c r="B2478" s="12" t="s">
        <v>147</v>
      </c>
      <c r="C2478" s="12" t="s">
        <v>17</v>
      </c>
      <c r="D2478" s="12">
        <v>0</v>
      </c>
      <c r="E2478" s="12">
        <v>0</v>
      </c>
      <c r="F2478" s="12">
        <v>0</v>
      </c>
      <c r="G2478" s="12">
        <v>0</v>
      </c>
      <c r="H2478" s="12">
        <v>0</v>
      </c>
      <c r="I2478" s="12">
        <v>0</v>
      </c>
      <c r="J2478" s="12">
        <v>0</v>
      </c>
      <c r="K2478" s="12">
        <v>0</v>
      </c>
      <c r="L2478" s="12">
        <v>0</v>
      </c>
      <c r="M2478" s="12">
        <v>0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0</v>
      </c>
      <c r="AD2478" s="12">
        <v>0</v>
      </c>
      <c r="AE2478" s="12">
        <v>0</v>
      </c>
      <c r="AF2478" s="12">
        <v>0</v>
      </c>
      <c r="AG2478" s="12">
        <v>0</v>
      </c>
      <c r="AH2478" s="12">
        <v>0</v>
      </c>
      <c r="AI2478" s="12">
        <v>0</v>
      </c>
      <c r="AJ2478" s="12">
        <v>0</v>
      </c>
      <c r="AK2478" s="12">
        <v>0</v>
      </c>
      <c r="AL2478" s="12">
        <v>0</v>
      </c>
      <c r="AM2478" s="12">
        <v>0</v>
      </c>
      <c r="AN2478" s="12">
        <v>0</v>
      </c>
      <c r="AO2478" s="12">
        <v>0</v>
      </c>
      <c r="AP2478" s="12">
        <v>0</v>
      </c>
      <c r="AQ2478" s="12">
        <v>0</v>
      </c>
      <c r="AR2478" s="12">
        <v>0</v>
      </c>
      <c r="AS2478" s="12">
        <v>0</v>
      </c>
      <c r="AT2478" s="12">
        <v>0</v>
      </c>
      <c r="AU2478" s="12">
        <v>0</v>
      </c>
      <c r="AV2478" s="12">
        <v>0</v>
      </c>
      <c r="AW2478" s="12">
        <v>0</v>
      </c>
      <c r="AX2478" s="12">
        <v>0</v>
      </c>
      <c r="AY2478" s="12">
        <v>0</v>
      </c>
    </row>
    <row r="2479" spans="1:51" x14ac:dyDescent="0.2">
      <c r="A2479" s="12">
        <v>90020133</v>
      </c>
      <c r="B2479" s="12" t="s">
        <v>147</v>
      </c>
      <c r="C2479" s="12" t="s">
        <v>18</v>
      </c>
      <c r="D2479" s="12">
        <v>0</v>
      </c>
      <c r="E2479" s="12">
        <v>0</v>
      </c>
      <c r="F2479" s="12">
        <v>0</v>
      </c>
      <c r="G2479" s="12">
        <v>0</v>
      </c>
      <c r="H2479" s="12">
        <v>0</v>
      </c>
      <c r="I2479" s="12">
        <v>0</v>
      </c>
      <c r="J2479" s="12">
        <v>0</v>
      </c>
      <c r="K2479" s="12">
        <v>0</v>
      </c>
      <c r="L2479" s="12">
        <v>0</v>
      </c>
      <c r="M2479" s="12">
        <v>0</v>
      </c>
      <c r="N2479" s="12">
        <v>0</v>
      </c>
      <c r="O2479" s="12">
        <v>0</v>
      </c>
      <c r="P2479" s="12">
        <v>2</v>
      </c>
      <c r="Q2479" s="12">
        <v>2</v>
      </c>
      <c r="R2479" s="12">
        <v>4</v>
      </c>
      <c r="S2479" s="12">
        <v>0</v>
      </c>
      <c r="T2479" s="12">
        <v>2</v>
      </c>
      <c r="U2479" s="12">
        <v>2</v>
      </c>
      <c r="V2479" s="12">
        <v>0</v>
      </c>
      <c r="W2479" s="12">
        <v>1</v>
      </c>
      <c r="X2479" s="12">
        <v>1</v>
      </c>
      <c r="Y2479" s="12">
        <v>0</v>
      </c>
      <c r="Z2479" s="12">
        <v>0</v>
      </c>
      <c r="AA2479" s="12">
        <v>0</v>
      </c>
      <c r="AB2479" s="12">
        <v>0</v>
      </c>
      <c r="AC2479" s="12">
        <v>0</v>
      </c>
      <c r="AD2479" s="12">
        <v>0</v>
      </c>
      <c r="AE2479" s="12">
        <v>0</v>
      </c>
      <c r="AF2479" s="12">
        <v>0</v>
      </c>
      <c r="AG2479" s="12">
        <v>0</v>
      </c>
      <c r="AH2479" s="12">
        <v>2</v>
      </c>
      <c r="AI2479" s="12">
        <v>5</v>
      </c>
      <c r="AJ2479" s="12">
        <v>7</v>
      </c>
      <c r="AK2479" s="12">
        <v>0</v>
      </c>
      <c r="AL2479" s="12">
        <v>0</v>
      </c>
      <c r="AM2479" s="12">
        <v>0</v>
      </c>
      <c r="AN2479" s="12">
        <v>0</v>
      </c>
      <c r="AO2479" s="12">
        <v>0</v>
      </c>
      <c r="AP2479" s="12">
        <v>0</v>
      </c>
      <c r="AQ2479" s="12">
        <v>0</v>
      </c>
      <c r="AR2479" s="12">
        <v>0</v>
      </c>
      <c r="AS2479" s="12">
        <v>0</v>
      </c>
      <c r="AT2479" s="12">
        <v>0</v>
      </c>
      <c r="AU2479" s="12">
        <v>0</v>
      </c>
      <c r="AV2479" s="12">
        <v>0</v>
      </c>
      <c r="AW2479" s="12">
        <v>2</v>
      </c>
      <c r="AX2479" s="12">
        <v>5</v>
      </c>
      <c r="AY2479" s="12">
        <v>7</v>
      </c>
    </row>
    <row r="2480" spans="1:51" x14ac:dyDescent="0.2">
      <c r="A2480" s="12">
        <v>90020133</v>
      </c>
      <c r="B2480" s="12" t="s">
        <v>147</v>
      </c>
      <c r="C2480" s="12" t="s">
        <v>19</v>
      </c>
      <c r="D2480" s="12">
        <v>0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2">
        <v>0</v>
      </c>
      <c r="Q2480" s="12">
        <v>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0</v>
      </c>
      <c r="AD2480" s="12">
        <v>0</v>
      </c>
      <c r="AE2480" s="12">
        <v>0</v>
      </c>
      <c r="AF2480" s="12">
        <v>0</v>
      </c>
      <c r="AG2480" s="12">
        <v>0</v>
      </c>
      <c r="AH2480" s="12">
        <v>0</v>
      </c>
      <c r="AI2480" s="12">
        <v>0</v>
      </c>
      <c r="AJ2480" s="12">
        <v>0</v>
      </c>
      <c r="AK2480" s="12">
        <v>0</v>
      </c>
      <c r="AL2480" s="12">
        <v>0</v>
      </c>
      <c r="AM2480" s="12">
        <v>0</v>
      </c>
      <c r="AN2480" s="12">
        <v>0</v>
      </c>
      <c r="AO2480" s="12">
        <v>0</v>
      </c>
      <c r="AP2480" s="12">
        <v>0</v>
      </c>
      <c r="AQ2480" s="12">
        <v>0</v>
      </c>
      <c r="AR2480" s="12">
        <v>0</v>
      </c>
      <c r="AS2480" s="12">
        <v>0</v>
      </c>
      <c r="AT2480" s="12">
        <v>0</v>
      </c>
      <c r="AU2480" s="12">
        <v>0</v>
      </c>
      <c r="AV2480" s="12">
        <v>0</v>
      </c>
      <c r="AW2480" s="12">
        <v>0</v>
      </c>
      <c r="AX2480" s="12">
        <v>0</v>
      </c>
      <c r="AY2480" s="12">
        <v>0</v>
      </c>
    </row>
    <row r="2481" spans="1:51" x14ac:dyDescent="0.2">
      <c r="A2481" s="12">
        <v>90020133</v>
      </c>
      <c r="B2481" s="12" t="s">
        <v>147</v>
      </c>
      <c r="C2481" s="12" t="s">
        <v>20</v>
      </c>
      <c r="D2481" s="12">
        <v>0</v>
      </c>
      <c r="E2481" s="12">
        <v>0</v>
      </c>
      <c r="F2481" s="12">
        <v>0</v>
      </c>
      <c r="G2481" s="12">
        <v>0</v>
      </c>
      <c r="H2481" s="12">
        <v>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0</v>
      </c>
      <c r="AD2481" s="12">
        <v>0</v>
      </c>
      <c r="AE2481" s="12">
        <v>0</v>
      </c>
      <c r="AF2481" s="12">
        <v>0</v>
      </c>
      <c r="AG2481" s="12">
        <v>0</v>
      </c>
      <c r="AH2481" s="12">
        <v>0</v>
      </c>
      <c r="AI2481" s="12">
        <v>0</v>
      </c>
      <c r="AJ2481" s="12">
        <v>0</v>
      </c>
      <c r="AK2481" s="12">
        <v>0</v>
      </c>
      <c r="AL2481" s="12">
        <v>0</v>
      </c>
      <c r="AM2481" s="12">
        <v>0</v>
      </c>
      <c r="AN2481" s="12">
        <v>0</v>
      </c>
      <c r="AO2481" s="12">
        <v>0</v>
      </c>
      <c r="AP2481" s="12">
        <v>0</v>
      </c>
      <c r="AQ2481" s="12">
        <v>0</v>
      </c>
      <c r="AR2481" s="12">
        <v>0</v>
      </c>
      <c r="AS2481" s="12">
        <v>0</v>
      </c>
      <c r="AT2481" s="12">
        <v>0</v>
      </c>
      <c r="AU2481" s="12">
        <v>0</v>
      </c>
      <c r="AV2481" s="12">
        <v>0</v>
      </c>
      <c r="AW2481" s="12">
        <v>0</v>
      </c>
      <c r="AX2481" s="12">
        <v>0</v>
      </c>
      <c r="AY2481" s="12">
        <v>0</v>
      </c>
    </row>
    <row r="2482" spans="1:51" x14ac:dyDescent="0.2">
      <c r="A2482" s="12">
        <v>90020133</v>
      </c>
      <c r="B2482" s="12" t="s">
        <v>147</v>
      </c>
      <c r="C2482" s="12" t="s">
        <v>21</v>
      </c>
      <c r="D2482" s="12">
        <v>0</v>
      </c>
      <c r="E2482" s="12">
        <v>0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  <c r="AD2482" s="12">
        <v>0</v>
      </c>
      <c r="AE2482" s="12">
        <v>0</v>
      </c>
      <c r="AF2482" s="12">
        <v>0</v>
      </c>
      <c r="AG2482" s="12">
        <v>0</v>
      </c>
      <c r="AH2482" s="12">
        <v>0</v>
      </c>
      <c r="AI2482" s="12">
        <v>0</v>
      </c>
      <c r="AJ2482" s="12">
        <v>0</v>
      </c>
      <c r="AK2482" s="12">
        <v>0</v>
      </c>
      <c r="AL2482" s="12">
        <v>0</v>
      </c>
      <c r="AM2482" s="12">
        <v>0</v>
      </c>
      <c r="AN2482" s="12">
        <v>0</v>
      </c>
      <c r="AO2482" s="12">
        <v>0</v>
      </c>
      <c r="AP2482" s="12">
        <v>0</v>
      </c>
      <c r="AQ2482" s="12">
        <v>0</v>
      </c>
      <c r="AR2482" s="12">
        <v>0</v>
      </c>
      <c r="AS2482" s="12">
        <v>0</v>
      </c>
      <c r="AT2482" s="12">
        <v>0</v>
      </c>
      <c r="AU2482" s="12">
        <v>0</v>
      </c>
      <c r="AV2482" s="12">
        <v>0</v>
      </c>
      <c r="AW2482" s="12">
        <v>0</v>
      </c>
      <c r="AX2482" s="12">
        <v>0</v>
      </c>
      <c r="AY2482" s="12">
        <v>0</v>
      </c>
    </row>
    <row r="2483" spans="1:51" x14ac:dyDescent="0.2">
      <c r="A2483" s="12">
        <v>90020133</v>
      </c>
      <c r="B2483" s="12" t="s">
        <v>147</v>
      </c>
      <c r="C2483" s="12" t="s">
        <v>22</v>
      </c>
      <c r="D2483" s="12">
        <v>0</v>
      </c>
      <c r="E2483" s="12">
        <v>0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  <c r="AD2483" s="12">
        <v>0</v>
      </c>
      <c r="AE2483" s="12">
        <v>0</v>
      </c>
      <c r="AF2483" s="12">
        <v>0</v>
      </c>
      <c r="AG2483" s="12">
        <v>0</v>
      </c>
      <c r="AH2483" s="12">
        <v>0</v>
      </c>
      <c r="AI2483" s="12">
        <v>0</v>
      </c>
      <c r="AJ2483" s="12">
        <v>0</v>
      </c>
      <c r="AK2483" s="12">
        <v>0</v>
      </c>
      <c r="AL2483" s="12">
        <v>0</v>
      </c>
      <c r="AM2483" s="12">
        <v>0</v>
      </c>
      <c r="AN2483" s="12">
        <v>0</v>
      </c>
      <c r="AO2483" s="12">
        <v>0</v>
      </c>
      <c r="AP2483" s="12">
        <v>0</v>
      </c>
      <c r="AQ2483" s="12">
        <v>0</v>
      </c>
      <c r="AR2483" s="12">
        <v>0</v>
      </c>
      <c r="AS2483" s="12">
        <v>0</v>
      </c>
      <c r="AT2483" s="12">
        <v>0</v>
      </c>
      <c r="AU2483" s="12">
        <v>0</v>
      </c>
      <c r="AV2483" s="12">
        <v>0</v>
      </c>
      <c r="AW2483" s="12">
        <v>0</v>
      </c>
      <c r="AX2483" s="12">
        <v>0</v>
      </c>
      <c r="AY2483" s="12">
        <v>0</v>
      </c>
    </row>
    <row r="2484" spans="1:51" x14ac:dyDescent="0.2">
      <c r="A2484" s="12">
        <v>90020133</v>
      </c>
      <c r="B2484" s="12" t="s">
        <v>147</v>
      </c>
      <c r="C2484" s="12" t="s">
        <v>23</v>
      </c>
      <c r="D2484" s="12">
        <v>0</v>
      </c>
      <c r="E2484" s="12">
        <v>0</v>
      </c>
      <c r="F2484" s="12">
        <v>0</v>
      </c>
      <c r="G2484" s="12">
        <v>0</v>
      </c>
      <c r="H2484" s="12"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  <c r="AD2484" s="12">
        <v>0</v>
      </c>
      <c r="AE2484" s="12">
        <v>0</v>
      </c>
      <c r="AF2484" s="12">
        <v>0</v>
      </c>
      <c r="AG2484" s="12">
        <v>0</v>
      </c>
      <c r="AH2484" s="12">
        <v>0</v>
      </c>
      <c r="AI2484" s="12">
        <v>0</v>
      </c>
      <c r="AJ2484" s="12">
        <v>0</v>
      </c>
      <c r="AK2484" s="12">
        <v>0</v>
      </c>
      <c r="AL2484" s="12">
        <v>0</v>
      </c>
      <c r="AM2484" s="12">
        <v>0</v>
      </c>
      <c r="AN2484" s="12">
        <v>0</v>
      </c>
      <c r="AO2484" s="12">
        <v>0</v>
      </c>
      <c r="AP2484" s="12">
        <v>0</v>
      </c>
      <c r="AQ2484" s="12">
        <v>0</v>
      </c>
      <c r="AR2484" s="12">
        <v>0</v>
      </c>
      <c r="AS2484" s="12">
        <v>0</v>
      </c>
      <c r="AT2484" s="12">
        <v>0</v>
      </c>
      <c r="AU2484" s="12">
        <v>0</v>
      </c>
      <c r="AV2484" s="12">
        <v>0</v>
      </c>
      <c r="AW2484" s="12">
        <v>0</v>
      </c>
      <c r="AX2484" s="12">
        <v>0</v>
      </c>
      <c r="AY2484" s="12">
        <v>0</v>
      </c>
    </row>
    <row r="2485" spans="1:51" x14ac:dyDescent="0.2">
      <c r="A2485" s="12">
        <v>90020133</v>
      </c>
      <c r="B2485" s="12" t="s">
        <v>147</v>
      </c>
      <c r="C2485" s="12" t="s">
        <v>24</v>
      </c>
      <c r="D2485" s="12">
        <v>0</v>
      </c>
      <c r="E2485" s="12">
        <v>0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12">
        <v>0</v>
      </c>
      <c r="AD2485" s="12">
        <v>0</v>
      </c>
      <c r="AE2485" s="12">
        <v>0</v>
      </c>
      <c r="AF2485" s="12">
        <v>0</v>
      </c>
      <c r="AG2485" s="12">
        <v>0</v>
      </c>
      <c r="AH2485" s="12">
        <v>0</v>
      </c>
      <c r="AI2485" s="12">
        <v>0</v>
      </c>
      <c r="AJ2485" s="12">
        <v>0</v>
      </c>
      <c r="AK2485" s="12">
        <v>0</v>
      </c>
      <c r="AL2485" s="12">
        <v>0</v>
      </c>
      <c r="AM2485" s="12">
        <v>0</v>
      </c>
      <c r="AN2485" s="12">
        <v>0</v>
      </c>
      <c r="AO2485" s="12">
        <v>0</v>
      </c>
      <c r="AP2485" s="12">
        <v>0</v>
      </c>
      <c r="AQ2485" s="12">
        <v>0</v>
      </c>
      <c r="AR2485" s="12">
        <v>0</v>
      </c>
      <c r="AS2485" s="12">
        <v>0</v>
      </c>
      <c r="AT2485" s="12">
        <v>0</v>
      </c>
      <c r="AU2485" s="12">
        <v>0</v>
      </c>
      <c r="AV2485" s="12">
        <v>0</v>
      </c>
      <c r="AW2485" s="12">
        <v>0</v>
      </c>
      <c r="AX2485" s="12">
        <v>0</v>
      </c>
      <c r="AY2485" s="12">
        <v>0</v>
      </c>
    </row>
    <row r="2486" spans="1:51" x14ac:dyDescent="0.2">
      <c r="A2486" s="12">
        <v>90020133</v>
      </c>
      <c r="B2486" s="12" t="s">
        <v>147</v>
      </c>
      <c r="C2486" s="12" t="s">
        <v>25</v>
      </c>
      <c r="D2486" s="12">
        <v>0</v>
      </c>
      <c r="E2486" s="12">
        <v>0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2">
        <v>0</v>
      </c>
      <c r="Q2486" s="12">
        <v>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  <c r="AD2486" s="12">
        <v>0</v>
      </c>
      <c r="AE2486" s="12">
        <v>0</v>
      </c>
      <c r="AF2486" s="12">
        <v>0</v>
      </c>
      <c r="AG2486" s="12">
        <v>0</v>
      </c>
      <c r="AH2486" s="12">
        <v>0</v>
      </c>
      <c r="AI2486" s="12">
        <v>0</v>
      </c>
      <c r="AJ2486" s="12">
        <v>0</v>
      </c>
      <c r="AK2486" s="12">
        <v>0</v>
      </c>
      <c r="AL2486" s="12">
        <v>0</v>
      </c>
      <c r="AM2486" s="12">
        <v>0</v>
      </c>
      <c r="AN2486" s="12">
        <v>0</v>
      </c>
      <c r="AO2486" s="12">
        <v>0</v>
      </c>
      <c r="AP2486" s="12">
        <v>0</v>
      </c>
      <c r="AQ2486" s="12">
        <v>0</v>
      </c>
      <c r="AR2486" s="12">
        <v>0</v>
      </c>
      <c r="AS2486" s="12">
        <v>0</v>
      </c>
      <c r="AT2486" s="12">
        <v>0</v>
      </c>
      <c r="AU2486" s="12">
        <v>0</v>
      </c>
      <c r="AV2486" s="12">
        <v>0</v>
      </c>
      <c r="AW2486" s="12">
        <v>0</v>
      </c>
      <c r="AX2486" s="12">
        <v>0</v>
      </c>
      <c r="AY2486" s="12">
        <v>0</v>
      </c>
    </row>
    <row r="2487" spans="1:51" s="1" customFormat="1" x14ac:dyDescent="0.2">
      <c r="A2487" s="11">
        <v>90020134</v>
      </c>
      <c r="B2487" s="11" t="s">
        <v>148</v>
      </c>
      <c r="C2487" s="11" t="s">
        <v>6</v>
      </c>
      <c r="D2487" s="11">
        <v>0</v>
      </c>
      <c r="E2487" s="11">
        <v>0</v>
      </c>
      <c r="F2487" s="11">
        <v>0</v>
      </c>
      <c r="G2487" s="11">
        <v>6</v>
      </c>
      <c r="H2487" s="11">
        <v>5</v>
      </c>
      <c r="I2487" s="11">
        <v>11</v>
      </c>
      <c r="J2487" s="11">
        <v>6</v>
      </c>
      <c r="K2487" s="11">
        <v>9</v>
      </c>
      <c r="L2487" s="11">
        <v>15</v>
      </c>
      <c r="M2487" s="11">
        <v>12</v>
      </c>
      <c r="N2487" s="11">
        <v>14</v>
      </c>
      <c r="O2487" s="11">
        <v>26</v>
      </c>
      <c r="P2487" s="11">
        <v>5</v>
      </c>
      <c r="Q2487" s="11">
        <v>2</v>
      </c>
      <c r="R2487" s="11">
        <v>7</v>
      </c>
      <c r="S2487" s="11">
        <v>7</v>
      </c>
      <c r="T2487" s="11">
        <v>8</v>
      </c>
      <c r="U2487" s="11">
        <v>15</v>
      </c>
      <c r="V2487" s="11">
        <v>7</v>
      </c>
      <c r="W2487" s="11">
        <v>7</v>
      </c>
      <c r="X2487" s="11">
        <v>14</v>
      </c>
      <c r="Y2487" s="11">
        <v>8</v>
      </c>
      <c r="Z2487" s="11">
        <v>4</v>
      </c>
      <c r="AA2487" s="11">
        <v>12</v>
      </c>
      <c r="AB2487" s="11">
        <v>9</v>
      </c>
      <c r="AC2487" s="11">
        <v>3</v>
      </c>
      <c r="AD2487" s="11">
        <v>12</v>
      </c>
      <c r="AE2487" s="11">
        <v>6</v>
      </c>
      <c r="AF2487" s="11">
        <v>5</v>
      </c>
      <c r="AG2487" s="11">
        <v>11</v>
      </c>
      <c r="AH2487" s="11">
        <v>42</v>
      </c>
      <c r="AI2487" s="11">
        <v>29</v>
      </c>
      <c r="AJ2487" s="11">
        <v>71</v>
      </c>
      <c r="AK2487" s="11">
        <v>0</v>
      </c>
      <c r="AL2487" s="11">
        <v>0</v>
      </c>
      <c r="AM2487" s="11">
        <v>0</v>
      </c>
      <c r="AN2487" s="11">
        <v>0</v>
      </c>
      <c r="AO2487" s="11">
        <v>0</v>
      </c>
      <c r="AP2487" s="11">
        <v>0</v>
      </c>
      <c r="AQ2487" s="11">
        <v>0</v>
      </c>
      <c r="AR2487" s="11">
        <v>0</v>
      </c>
      <c r="AS2487" s="11">
        <v>0</v>
      </c>
      <c r="AT2487" s="11">
        <v>0</v>
      </c>
      <c r="AU2487" s="11">
        <v>0</v>
      </c>
      <c r="AV2487" s="11">
        <v>0</v>
      </c>
      <c r="AW2487" s="11">
        <v>54</v>
      </c>
      <c r="AX2487" s="11">
        <v>43</v>
      </c>
      <c r="AY2487" s="11">
        <v>97</v>
      </c>
    </row>
    <row r="2488" spans="1:51" x14ac:dyDescent="0.2">
      <c r="A2488" s="12">
        <v>90020134</v>
      </c>
      <c r="B2488" s="12" t="s">
        <v>148</v>
      </c>
      <c r="C2488" s="12" t="s">
        <v>7</v>
      </c>
      <c r="D2488" s="12">
        <v>0</v>
      </c>
      <c r="E2488" s="12">
        <v>0</v>
      </c>
      <c r="F2488" s="12">
        <v>0</v>
      </c>
      <c r="G2488" s="12">
        <v>6</v>
      </c>
      <c r="H2488" s="12">
        <v>5</v>
      </c>
      <c r="I2488" s="12">
        <v>11</v>
      </c>
      <c r="J2488" s="12">
        <v>6</v>
      </c>
      <c r="K2488" s="12">
        <v>9</v>
      </c>
      <c r="L2488" s="12">
        <v>15</v>
      </c>
      <c r="M2488" s="12">
        <v>12</v>
      </c>
      <c r="N2488" s="12">
        <v>14</v>
      </c>
      <c r="O2488" s="12">
        <v>26</v>
      </c>
      <c r="P2488" s="12">
        <v>5</v>
      </c>
      <c r="Q2488" s="12">
        <v>2</v>
      </c>
      <c r="R2488" s="12">
        <v>7</v>
      </c>
      <c r="S2488" s="12">
        <v>7</v>
      </c>
      <c r="T2488" s="12">
        <v>8</v>
      </c>
      <c r="U2488" s="12">
        <v>15</v>
      </c>
      <c r="V2488" s="12">
        <v>7</v>
      </c>
      <c r="W2488" s="12">
        <v>7</v>
      </c>
      <c r="X2488" s="12">
        <v>14</v>
      </c>
      <c r="Y2488" s="12">
        <v>8</v>
      </c>
      <c r="Z2488" s="12">
        <v>4</v>
      </c>
      <c r="AA2488" s="12">
        <v>12</v>
      </c>
      <c r="AB2488" s="12">
        <v>9</v>
      </c>
      <c r="AC2488" s="12">
        <v>3</v>
      </c>
      <c r="AD2488" s="12">
        <v>12</v>
      </c>
      <c r="AE2488" s="12">
        <v>6</v>
      </c>
      <c r="AF2488" s="12">
        <v>5</v>
      </c>
      <c r="AG2488" s="12">
        <v>11</v>
      </c>
      <c r="AH2488" s="12">
        <v>42</v>
      </c>
      <c r="AI2488" s="12">
        <v>29</v>
      </c>
      <c r="AJ2488" s="12">
        <v>71</v>
      </c>
      <c r="AK2488" s="12">
        <v>0</v>
      </c>
      <c r="AL2488" s="12">
        <v>0</v>
      </c>
      <c r="AM2488" s="12">
        <v>0</v>
      </c>
      <c r="AN2488" s="12">
        <v>0</v>
      </c>
      <c r="AO2488" s="12">
        <v>0</v>
      </c>
      <c r="AP2488" s="12">
        <v>0</v>
      </c>
      <c r="AQ2488" s="12">
        <v>0</v>
      </c>
      <c r="AR2488" s="12">
        <v>0</v>
      </c>
      <c r="AS2488" s="12">
        <v>0</v>
      </c>
      <c r="AT2488" s="12">
        <v>0</v>
      </c>
      <c r="AU2488" s="12">
        <v>0</v>
      </c>
      <c r="AV2488" s="12">
        <v>0</v>
      </c>
      <c r="AW2488" s="12">
        <v>54</v>
      </c>
      <c r="AX2488" s="12">
        <v>43</v>
      </c>
      <c r="AY2488" s="12">
        <v>97</v>
      </c>
    </row>
    <row r="2489" spans="1:51" x14ac:dyDescent="0.2">
      <c r="A2489" s="12">
        <v>90020134</v>
      </c>
      <c r="B2489" s="12" t="s">
        <v>148</v>
      </c>
      <c r="C2489" s="12" t="s">
        <v>8</v>
      </c>
      <c r="D2489" s="12">
        <v>0</v>
      </c>
      <c r="E2489" s="12">
        <v>0</v>
      </c>
      <c r="F2489" s="12">
        <v>0</v>
      </c>
      <c r="G2489" s="12">
        <v>0</v>
      </c>
      <c r="H2489" s="12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0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12">
        <v>0</v>
      </c>
      <c r="AD2489" s="12">
        <v>0</v>
      </c>
      <c r="AE2489" s="12">
        <v>0</v>
      </c>
      <c r="AF2489" s="12">
        <v>0</v>
      </c>
      <c r="AG2489" s="12">
        <v>0</v>
      </c>
      <c r="AH2489" s="12">
        <v>0</v>
      </c>
      <c r="AI2489" s="12">
        <v>0</v>
      </c>
      <c r="AJ2489" s="12">
        <v>0</v>
      </c>
      <c r="AK2489" s="12">
        <v>0</v>
      </c>
      <c r="AL2489" s="12">
        <v>0</v>
      </c>
      <c r="AM2489" s="12">
        <v>0</v>
      </c>
      <c r="AN2489" s="12">
        <v>0</v>
      </c>
      <c r="AO2489" s="12">
        <v>0</v>
      </c>
      <c r="AP2489" s="12">
        <v>0</v>
      </c>
      <c r="AQ2489" s="12">
        <v>0</v>
      </c>
      <c r="AR2489" s="12">
        <v>0</v>
      </c>
      <c r="AS2489" s="12">
        <v>0</v>
      </c>
      <c r="AT2489" s="12">
        <v>0</v>
      </c>
      <c r="AU2489" s="12">
        <v>0</v>
      </c>
      <c r="AV2489" s="12">
        <v>0</v>
      </c>
      <c r="AW2489" s="12">
        <v>0</v>
      </c>
      <c r="AX2489" s="12">
        <v>0</v>
      </c>
      <c r="AY2489" s="12">
        <v>0</v>
      </c>
    </row>
    <row r="2490" spans="1:51" x14ac:dyDescent="0.2">
      <c r="A2490" s="12">
        <v>90020134</v>
      </c>
      <c r="B2490" s="12" t="s">
        <v>148</v>
      </c>
      <c r="C2490" s="12" t="s">
        <v>9</v>
      </c>
      <c r="D2490" s="12">
        <v>0</v>
      </c>
      <c r="E2490" s="12">
        <v>0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12">
        <v>0</v>
      </c>
      <c r="AD2490" s="12">
        <v>0</v>
      </c>
      <c r="AE2490" s="12">
        <v>0</v>
      </c>
      <c r="AF2490" s="12">
        <v>0</v>
      </c>
      <c r="AG2490" s="12">
        <v>0</v>
      </c>
      <c r="AH2490" s="12">
        <v>0</v>
      </c>
      <c r="AI2490" s="12">
        <v>0</v>
      </c>
      <c r="AJ2490" s="12">
        <v>0</v>
      </c>
      <c r="AK2490" s="12">
        <v>0</v>
      </c>
      <c r="AL2490" s="12">
        <v>0</v>
      </c>
      <c r="AM2490" s="12">
        <v>0</v>
      </c>
      <c r="AN2490" s="12">
        <v>0</v>
      </c>
      <c r="AO2490" s="12">
        <v>0</v>
      </c>
      <c r="AP2490" s="12">
        <v>0</v>
      </c>
      <c r="AQ2490" s="12">
        <v>0</v>
      </c>
      <c r="AR2490" s="12">
        <v>0</v>
      </c>
      <c r="AS2490" s="12">
        <v>0</v>
      </c>
      <c r="AT2490" s="12">
        <v>0</v>
      </c>
      <c r="AU2490" s="12">
        <v>0</v>
      </c>
      <c r="AV2490" s="12">
        <v>0</v>
      </c>
      <c r="AW2490" s="12">
        <v>0</v>
      </c>
      <c r="AX2490" s="12">
        <v>0</v>
      </c>
      <c r="AY2490" s="12">
        <v>0</v>
      </c>
    </row>
    <row r="2491" spans="1:51" x14ac:dyDescent="0.2">
      <c r="A2491" s="12">
        <v>90020134</v>
      </c>
      <c r="B2491" s="12" t="s">
        <v>148</v>
      </c>
      <c r="C2491" s="12" t="s">
        <v>10</v>
      </c>
      <c r="D2491" s="12">
        <v>0</v>
      </c>
      <c r="E2491" s="12">
        <v>0</v>
      </c>
      <c r="F2491" s="12">
        <v>0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12">
        <v>0</v>
      </c>
      <c r="AD2491" s="12">
        <v>0</v>
      </c>
      <c r="AE2491" s="12">
        <v>0</v>
      </c>
      <c r="AF2491" s="12">
        <v>0</v>
      </c>
      <c r="AG2491" s="12">
        <v>0</v>
      </c>
      <c r="AH2491" s="12">
        <v>0</v>
      </c>
      <c r="AI2491" s="12">
        <v>0</v>
      </c>
      <c r="AJ2491" s="12">
        <v>0</v>
      </c>
      <c r="AK2491" s="12">
        <v>0</v>
      </c>
      <c r="AL2491" s="12">
        <v>0</v>
      </c>
      <c r="AM2491" s="12">
        <v>0</v>
      </c>
      <c r="AN2491" s="12">
        <v>0</v>
      </c>
      <c r="AO2491" s="12">
        <v>0</v>
      </c>
      <c r="AP2491" s="12">
        <v>0</v>
      </c>
      <c r="AQ2491" s="12">
        <v>0</v>
      </c>
      <c r="AR2491" s="12">
        <v>0</v>
      </c>
      <c r="AS2491" s="12">
        <v>0</v>
      </c>
      <c r="AT2491" s="12">
        <v>0</v>
      </c>
      <c r="AU2491" s="12">
        <v>0</v>
      </c>
      <c r="AV2491" s="12">
        <v>0</v>
      </c>
      <c r="AW2491" s="12">
        <v>0</v>
      </c>
      <c r="AX2491" s="12">
        <v>0</v>
      </c>
      <c r="AY2491" s="12">
        <v>0</v>
      </c>
    </row>
    <row r="2492" spans="1:51" x14ac:dyDescent="0.2">
      <c r="A2492" s="12">
        <v>90020134</v>
      </c>
      <c r="B2492" s="12" t="s">
        <v>148</v>
      </c>
      <c r="C2492" s="12" t="s">
        <v>11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0</v>
      </c>
      <c r="Q2492" s="12">
        <v>0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2">
        <v>0</v>
      </c>
      <c r="AB2492" s="12">
        <v>0</v>
      </c>
      <c r="AC2492" s="12">
        <v>0</v>
      </c>
      <c r="AD2492" s="12">
        <v>0</v>
      </c>
      <c r="AE2492" s="12">
        <v>0</v>
      </c>
      <c r="AF2492" s="12">
        <v>0</v>
      </c>
      <c r="AG2492" s="12">
        <v>0</v>
      </c>
      <c r="AH2492" s="12">
        <v>0</v>
      </c>
      <c r="AI2492" s="12">
        <v>0</v>
      </c>
      <c r="AJ2492" s="12">
        <v>0</v>
      </c>
      <c r="AK2492" s="12">
        <v>0</v>
      </c>
      <c r="AL2492" s="12">
        <v>0</v>
      </c>
      <c r="AM2492" s="12">
        <v>0</v>
      </c>
      <c r="AN2492" s="12">
        <v>0</v>
      </c>
      <c r="AO2492" s="12">
        <v>0</v>
      </c>
      <c r="AP2492" s="12">
        <v>0</v>
      </c>
      <c r="AQ2492" s="12">
        <v>0</v>
      </c>
      <c r="AR2492" s="12">
        <v>0</v>
      </c>
      <c r="AS2492" s="12">
        <v>0</v>
      </c>
      <c r="AT2492" s="12">
        <v>0</v>
      </c>
      <c r="AU2492" s="12">
        <v>0</v>
      </c>
      <c r="AV2492" s="12">
        <v>0</v>
      </c>
      <c r="AW2492" s="12">
        <v>0</v>
      </c>
      <c r="AX2492" s="12">
        <v>0</v>
      </c>
      <c r="AY2492" s="12">
        <v>0</v>
      </c>
    </row>
    <row r="2493" spans="1:51" x14ac:dyDescent="0.2">
      <c r="A2493" s="12">
        <v>90020134</v>
      </c>
      <c r="B2493" s="12" t="s">
        <v>148</v>
      </c>
      <c r="C2493" s="12" t="s">
        <v>12</v>
      </c>
      <c r="D2493" s="12">
        <v>0</v>
      </c>
      <c r="E2493" s="12">
        <v>0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0</v>
      </c>
      <c r="AI2493" s="12">
        <v>0</v>
      </c>
      <c r="AJ2493" s="12">
        <v>0</v>
      </c>
      <c r="AK2493" s="12">
        <v>0</v>
      </c>
      <c r="AL2493" s="12">
        <v>0</v>
      </c>
      <c r="AM2493" s="12">
        <v>0</v>
      </c>
      <c r="AN2493" s="12">
        <v>0</v>
      </c>
      <c r="AO2493" s="12">
        <v>0</v>
      </c>
      <c r="AP2493" s="12">
        <v>0</v>
      </c>
      <c r="AQ2493" s="12">
        <v>0</v>
      </c>
      <c r="AR2493" s="12">
        <v>0</v>
      </c>
      <c r="AS2493" s="12">
        <v>0</v>
      </c>
      <c r="AT2493" s="12">
        <v>0</v>
      </c>
      <c r="AU2493" s="12">
        <v>0</v>
      </c>
      <c r="AV2493" s="12">
        <v>0</v>
      </c>
      <c r="AW2493" s="12">
        <v>0</v>
      </c>
      <c r="AX2493" s="12">
        <v>0</v>
      </c>
      <c r="AY2493" s="12">
        <v>0</v>
      </c>
    </row>
    <row r="2494" spans="1:51" x14ac:dyDescent="0.2">
      <c r="A2494" s="12">
        <v>90020134</v>
      </c>
      <c r="B2494" s="12" t="s">
        <v>148</v>
      </c>
      <c r="C2494" s="12" t="s">
        <v>13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0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12">
        <v>0</v>
      </c>
      <c r="AD2494" s="12">
        <v>0</v>
      </c>
      <c r="AE2494" s="12">
        <v>0</v>
      </c>
      <c r="AF2494" s="12">
        <v>0</v>
      </c>
      <c r="AG2494" s="12">
        <v>0</v>
      </c>
      <c r="AH2494" s="12">
        <v>0</v>
      </c>
      <c r="AI2494" s="12">
        <v>0</v>
      </c>
      <c r="AJ2494" s="12">
        <v>0</v>
      </c>
      <c r="AK2494" s="12">
        <v>0</v>
      </c>
      <c r="AL2494" s="12">
        <v>0</v>
      </c>
      <c r="AM2494" s="12">
        <v>0</v>
      </c>
      <c r="AN2494" s="12">
        <v>0</v>
      </c>
      <c r="AO2494" s="12">
        <v>0</v>
      </c>
      <c r="AP2494" s="12">
        <v>0</v>
      </c>
      <c r="AQ2494" s="12">
        <v>0</v>
      </c>
      <c r="AR2494" s="12">
        <v>0</v>
      </c>
      <c r="AS2494" s="12">
        <v>0</v>
      </c>
      <c r="AT2494" s="12">
        <v>0</v>
      </c>
      <c r="AU2494" s="12">
        <v>0</v>
      </c>
      <c r="AV2494" s="12">
        <v>0</v>
      </c>
      <c r="AW2494" s="12">
        <v>0</v>
      </c>
      <c r="AX2494" s="12">
        <v>0</v>
      </c>
      <c r="AY2494" s="12">
        <v>0</v>
      </c>
    </row>
    <row r="2495" spans="1:51" x14ac:dyDescent="0.2">
      <c r="A2495" s="12">
        <v>90020134</v>
      </c>
      <c r="B2495" s="12" t="s">
        <v>148</v>
      </c>
      <c r="C2495" s="12" t="s">
        <v>14</v>
      </c>
      <c r="D2495" s="12">
        <v>0</v>
      </c>
      <c r="E2495" s="12">
        <v>0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0</v>
      </c>
      <c r="AK2495" s="12">
        <v>0</v>
      </c>
      <c r="AL2495" s="12">
        <v>0</v>
      </c>
      <c r="AM2495" s="12">
        <v>0</v>
      </c>
      <c r="AN2495" s="12">
        <v>0</v>
      </c>
      <c r="AO2495" s="12">
        <v>0</v>
      </c>
      <c r="AP2495" s="12">
        <v>0</v>
      </c>
      <c r="AQ2495" s="12">
        <v>0</v>
      </c>
      <c r="AR2495" s="12">
        <v>0</v>
      </c>
      <c r="AS2495" s="12">
        <v>0</v>
      </c>
      <c r="AT2495" s="12">
        <v>0</v>
      </c>
      <c r="AU2495" s="12">
        <v>0</v>
      </c>
      <c r="AV2495" s="12">
        <v>0</v>
      </c>
      <c r="AW2495" s="12">
        <v>0</v>
      </c>
      <c r="AX2495" s="12">
        <v>0</v>
      </c>
      <c r="AY2495" s="12">
        <v>0</v>
      </c>
    </row>
    <row r="2496" spans="1:51" x14ac:dyDescent="0.2">
      <c r="A2496" s="12">
        <v>90020134</v>
      </c>
      <c r="B2496" s="12" t="s">
        <v>148</v>
      </c>
      <c r="C2496" s="12" t="s">
        <v>15</v>
      </c>
      <c r="D2496" s="12">
        <v>0</v>
      </c>
      <c r="E2496" s="12">
        <v>0</v>
      </c>
      <c r="F2496" s="12">
        <v>0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  <c r="T2496" s="12">
        <v>0</v>
      </c>
      <c r="U2496" s="12">
        <v>0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12">
        <v>0</v>
      </c>
      <c r="AD2496" s="12">
        <v>0</v>
      </c>
      <c r="AE2496" s="12">
        <v>0</v>
      </c>
      <c r="AF2496" s="12">
        <v>0</v>
      </c>
      <c r="AG2496" s="12">
        <v>0</v>
      </c>
      <c r="AH2496" s="12">
        <v>0</v>
      </c>
      <c r="AI2496" s="12">
        <v>0</v>
      </c>
      <c r="AJ2496" s="12">
        <v>0</v>
      </c>
      <c r="AK2496" s="12">
        <v>0</v>
      </c>
      <c r="AL2496" s="12">
        <v>0</v>
      </c>
      <c r="AM2496" s="12">
        <v>0</v>
      </c>
      <c r="AN2496" s="12">
        <v>0</v>
      </c>
      <c r="AO2496" s="12">
        <v>0</v>
      </c>
      <c r="AP2496" s="12">
        <v>0</v>
      </c>
      <c r="AQ2496" s="12">
        <v>0</v>
      </c>
      <c r="AR2496" s="12">
        <v>0</v>
      </c>
      <c r="AS2496" s="12">
        <v>0</v>
      </c>
      <c r="AT2496" s="12">
        <v>0</v>
      </c>
      <c r="AU2496" s="12">
        <v>0</v>
      </c>
      <c r="AV2496" s="12">
        <v>0</v>
      </c>
      <c r="AW2496" s="12">
        <v>0</v>
      </c>
      <c r="AX2496" s="12">
        <v>0</v>
      </c>
      <c r="AY2496" s="12">
        <v>0</v>
      </c>
    </row>
    <row r="2497" spans="1:51" x14ac:dyDescent="0.2">
      <c r="A2497" s="12">
        <v>90020134</v>
      </c>
      <c r="B2497" s="12" t="s">
        <v>148</v>
      </c>
      <c r="C2497" s="12" t="s">
        <v>16</v>
      </c>
      <c r="D2497" s="12">
        <v>0</v>
      </c>
      <c r="E2497" s="12">
        <v>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  <c r="AD2497" s="12">
        <v>0</v>
      </c>
      <c r="AE2497" s="12">
        <v>0</v>
      </c>
      <c r="AF2497" s="12">
        <v>0</v>
      </c>
      <c r="AG2497" s="12">
        <v>0</v>
      </c>
      <c r="AH2497" s="12">
        <v>0</v>
      </c>
      <c r="AI2497" s="12">
        <v>0</v>
      </c>
      <c r="AJ2497" s="12">
        <v>0</v>
      </c>
      <c r="AK2497" s="12">
        <v>0</v>
      </c>
      <c r="AL2497" s="12">
        <v>0</v>
      </c>
      <c r="AM2497" s="12">
        <v>0</v>
      </c>
      <c r="AN2497" s="12">
        <v>0</v>
      </c>
      <c r="AO2497" s="12">
        <v>0</v>
      </c>
      <c r="AP2497" s="12">
        <v>0</v>
      </c>
      <c r="AQ2497" s="12">
        <v>0</v>
      </c>
      <c r="AR2497" s="12">
        <v>0</v>
      </c>
      <c r="AS2497" s="12">
        <v>0</v>
      </c>
      <c r="AT2497" s="12">
        <v>0</v>
      </c>
      <c r="AU2497" s="12">
        <v>0</v>
      </c>
      <c r="AV2497" s="12">
        <v>0</v>
      </c>
      <c r="AW2497" s="12">
        <v>0</v>
      </c>
      <c r="AX2497" s="12">
        <v>0</v>
      </c>
      <c r="AY2497" s="12">
        <v>0</v>
      </c>
    </row>
    <row r="2498" spans="1:51" x14ac:dyDescent="0.2">
      <c r="A2498" s="12">
        <v>90020134</v>
      </c>
      <c r="B2498" s="12" t="s">
        <v>148</v>
      </c>
      <c r="C2498" s="12" t="s">
        <v>17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12">
        <v>0</v>
      </c>
      <c r="AD2498" s="12">
        <v>0</v>
      </c>
      <c r="AE2498" s="12">
        <v>0</v>
      </c>
      <c r="AF2498" s="12">
        <v>0</v>
      </c>
      <c r="AG2498" s="12">
        <v>0</v>
      </c>
      <c r="AH2498" s="12">
        <v>0</v>
      </c>
      <c r="AI2498" s="12">
        <v>0</v>
      </c>
      <c r="AJ2498" s="12">
        <v>0</v>
      </c>
      <c r="AK2498" s="12">
        <v>0</v>
      </c>
      <c r="AL2498" s="12">
        <v>0</v>
      </c>
      <c r="AM2498" s="12">
        <v>0</v>
      </c>
      <c r="AN2498" s="12">
        <v>0</v>
      </c>
      <c r="AO2498" s="12">
        <v>0</v>
      </c>
      <c r="AP2498" s="12">
        <v>0</v>
      </c>
      <c r="AQ2498" s="12">
        <v>0</v>
      </c>
      <c r="AR2498" s="12">
        <v>0</v>
      </c>
      <c r="AS2498" s="12">
        <v>0</v>
      </c>
      <c r="AT2498" s="12">
        <v>0</v>
      </c>
      <c r="AU2498" s="12">
        <v>0</v>
      </c>
      <c r="AV2498" s="12">
        <v>0</v>
      </c>
      <c r="AW2498" s="12">
        <v>0</v>
      </c>
      <c r="AX2498" s="12">
        <v>0</v>
      </c>
      <c r="AY2498" s="12">
        <v>0</v>
      </c>
    </row>
    <row r="2499" spans="1:51" x14ac:dyDescent="0.2">
      <c r="A2499" s="12">
        <v>90020134</v>
      </c>
      <c r="B2499" s="12" t="s">
        <v>148</v>
      </c>
      <c r="C2499" s="12" t="s">
        <v>18</v>
      </c>
      <c r="D2499" s="12">
        <v>0</v>
      </c>
      <c r="E2499" s="12">
        <v>0</v>
      </c>
      <c r="F2499" s="12">
        <v>0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0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  <c r="AD2499" s="12">
        <v>0</v>
      </c>
      <c r="AE2499" s="12">
        <v>0</v>
      </c>
      <c r="AF2499" s="12">
        <v>0</v>
      </c>
      <c r="AG2499" s="12">
        <v>0</v>
      </c>
      <c r="AH2499" s="12">
        <v>0</v>
      </c>
      <c r="AI2499" s="12">
        <v>0</v>
      </c>
      <c r="AJ2499" s="12">
        <v>0</v>
      </c>
      <c r="AK2499" s="12">
        <v>0</v>
      </c>
      <c r="AL2499" s="12">
        <v>0</v>
      </c>
      <c r="AM2499" s="12">
        <v>0</v>
      </c>
      <c r="AN2499" s="12">
        <v>0</v>
      </c>
      <c r="AO2499" s="12">
        <v>0</v>
      </c>
      <c r="AP2499" s="12">
        <v>0</v>
      </c>
      <c r="AQ2499" s="12">
        <v>0</v>
      </c>
      <c r="AR2499" s="12">
        <v>0</v>
      </c>
      <c r="AS2499" s="12">
        <v>0</v>
      </c>
      <c r="AT2499" s="12">
        <v>0</v>
      </c>
      <c r="AU2499" s="12">
        <v>0</v>
      </c>
      <c r="AV2499" s="12">
        <v>0</v>
      </c>
      <c r="AW2499" s="12">
        <v>0</v>
      </c>
      <c r="AX2499" s="12">
        <v>0</v>
      </c>
      <c r="AY2499" s="12">
        <v>0</v>
      </c>
    </row>
    <row r="2500" spans="1:51" x14ac:dyDescent="0.2">
      <c r="A2500" s="12">
        <v>90020134</v>
      </c>
      <c r="B2500" s="12" t="s">
        <v>148</v>
      </c>
      <c r="C2500" s="12" t="s">
        <v>19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v>0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2">
        <v>0</v>
      </c>
      <c r="AB2500" s="12">
        <v>0</v>
      </c>
      <c r="AC2500" s="12">
        <v>0</v>
      </c>
      <c r="AD2500" s="12">
        <v>0</v>
      </c>
      <c r="AE2500" s="12">
        <v>0</v>
      </c>
      <c r="AF2500" s="12">
        <v>0</v>
      </c>
      <c r="AG2500" s="12">
        <v>0</v>
      </c>
      <c r="AH2500" s="12">
        <v>0</v>
      </c>
      <c r="AI2500" s="12">
        <v>0</v>
      </c>
      <c r="AJ2500" s="12">
        <v>0</v>
      </c>
      <c r="AK2500" s="12">
        <v>0</v>
      </c>
      <c r="AL2500" s="12">
        <v>0</v>
      </c>
      <c r="AM2500" s="12">
        <v>0</v>
      </c>
      <c r="AN2500" s="12">
        <v>0</v>
      </c>
      <c r="AO2500" s="12">
        <v>0</v>
      </c>
      <c r="AP2500" s="12">
        <v>0</v>
      </c>
      <c r="AQ2500" s="12">
        <v>0</v>
      </c>
      <c r="AR2500" s="12">
        <v>0</v>
      </c>
      <c r="AS2500" s="12">
        <v>0</v>
      </c>
      <c r="AT2500" s="12">
        <v>0</v>
      </c>
      <c r="AU2500" s="12">
        <v>0</v>
      </c>
      <c r="AV2500" s="12">
        <v>0</v>
      </c>
      <c r="AW2500" s="12">
        <v>0</v>
      </c>
      <c r="AX2500" s="12">
        <v>0</v>
      </c>
      <c r="AY2500" s="12">
        <v>0</v>
      </c>
    </row>
    <row r="2501" spans="1:51" x14ac:dyDescent="0.2">
      <c r="A2501" s="12">
        <v>90020134</v>
      </c>
      <c r="B2501" s="12" t="s">
        <v>148</v>
      </c>
      <c r="C2501" s="12" t="s">
        <v>20</v>
      </c>
      <c r="D2501" s="12">
        <v>0</v>
      </c>
      <c r="E2501" s="12">
        <v>0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0</v>
      </c>
      <c r="AI2501" s="12">
        <v>0</v>
      </c>
      <c r="AJ2501" s="12">
        <v>0</v>
      </c>
      <c r="AK2501" s="12">
        <v>0</v>
      </c>
      <c r="AL2501" s="12">
        <v>0</v>
      </c>
      <c r="AM2501" s="12">
        <v>0</v>
      </c>
      <c r="AN2501" s="12">
        <v>0</v>
      </c>
      <c r="AO2501" s="12">
        <v>0</v>
      </c>
      <c r="AP2501" s="12">
        <v>0</v>
      </c>
      <c r="AQ2501" s="12">
        <v>0</v>
      </c>
      <c r="AR2501" s="12">
        <v>0</v>
      </c>
      <c r="AS2501" s="12">
        <v>0</v>
      </c>
      <c r="AT2501" s="12">
        <v>0</v>
      </c>
      <c r="AU2501" s="12">
        <v>0</v>
      </c>
      <c r="AV2501" s="12">
        <v>0</v>
      </c>
      <c r="AW2501" s="12">
        <v>0</v>
      </c>
      <c r="AX2501" s="12">
        <v>0</v>
      </c>
      <c r="AY2501" s="12">
        <v>0</v>
      </c>
    </row>
    <row r="2502" spans="1:51" x14ac:dyDescent="0.2">
      <c r="A2502" s="12">
        <v>90020134</v>
      </c>
      <c r="B2502" s="12" t="s">
        <v>148</v>
      </c>
      <c r="C2502" s="12" t="s">
        <v>21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12">
        <v>0</v>
      </c>
      <c r="AD2502" s="12">
        <v>0</v>
      </c>
      <c r="AE2502" s="12">
        <v>0</v>
      </c>
      <c r="AF2502" s="12">
        <v>0</v>
      </c>
      <c r="AG2502" s="12">
        <v>0</v>
      </c>
      <c r="AH2502" s="12">
        <v>0</v>
      </c>
      <c r="AI2502" s="12">
        <v>0</v>
      </c>
      <c r="AJ2502" s="12">
        <v>0</v>
      </c>
      <c r="AK2502" s="12">
        <v>0</v>
      </c>
      <c r="AL2502" s="12">
        <v>0</v>
      </c>
      <c r="AM2502" s="12">
        <v>0</v>
      </c>
      <c r="AN2502" s="12">
        <v>0</v>
      </c>
      <c r="AO2502" s="12">
        <v>0</v>
      </c>
      <c r="AP2502" s="12">
        <v>0</v>
      </c>
      <c r="AQ2502" s="12">
        <v>0</v>
      </c>
      <c r="AR2502" s="12">
        <v>0</v>
      </c>
      <c r="AS2502" s="12">
        <v>0</v>
      </c>
      <c r="AT2502" s="12">
        <v>0</v>
      </c>
      <c r="AU2502" s="12">
        <v>0</v>
      </c>
      <c r="AV2502" s="12">
        <v>0</v>
      </c>
      <c r="AW2502" s="12">
        <v>0</v>
      </c>
      <c r="AX2502" s="12">
        <v>0</v>
      </c>
      <c r="AY2502" s="12">
        <v>0</v>
      </c>
    </row>
    <row r="2503" spans="1:51" x14ac:dyDescent="0.2">
      <c r="A2503" s="12">
        <v>90020134</v>
      </c>
      <c r="B2503" s="12" t="s">
        <v>148</v>
      </c>
      <c r="C2503" s="12" t="s">
        <v>22</v>
      </c>
      <c r="D2503" s="12">
        <v>0</v>
      </c>
      <c r="E2503" s="12">
        <v>0</v>
      </c>
      <c r="F2503" s="12">
        <v>0</v>
      </c>
      <c r="G2503" s="12">
        <v>0</v>
      </c>
      <c r="H2503" s="12">
        <v>0</v>
      </c>
      <c r="I2503" s="12">
        <v>0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12">
        <v>0</v>
      </c>
      <c r="AD2503" s="12">
        <v>0</v>
      </c>
      <c r="AE2503" s="12">
        <v>0</v>
      </c>
      <c r="AF2503" s="12">
        <v>0</v>
      </c>
      <c r="AG2503" s="12">
        <v>0</v>
      </c>
      <c r="AH2503" s="12">
        <v>0</v>
      </c>
      <c r="AI2503" s="12">
        <v>0</v>
      </c>
      <c r="AJ2503" s="12">
        <v>0</v>
      </c>
      <c r="AK2503" s="12">
        <v>0</v>
      </c>
      <c r="AL2503" s="12">
        <v>0</v>
      </c>
      <c r="AM2503" s="12">
        <v>0</v>
      </c>
      <c r="AN2503" s="12">
        <v>0</v>
      </c>
      <c r="AO2503" s="12">
        <v>0</v>
      </c>
      <c r="AP2503" s="12">
        <v>0</v>
      </c>
      <c r="AQ2503" s="12">
        <v>0</v>
      </c>
      <c r="AR2503" s="12">
        <v>0</v>
      </c>
      <c r="AS2503" s="12">
        <v>0</v>
      </c>
      <c r="AT2503" s="12">
        <v>0</v>
      </c>
      <c r="AU2503" s="12">
        <v>0</v>
      </c>
      <c r="AV2503" s="12">
        <v>0</v>
      </c>
      <c r="AW2503" s="12">
        <v>0</v>
      </c>
      <c r="AX2503" s="12">
        <v>0</v>
      </c>
      <c r="AY2503" s="12">
        <v>0</v>
      </c>
    </row>
    <row r="2504" spans="1:51" x14ac:dyDescent="0.2">
      <c r="A2504" s="12">
        <v>90020134</v>
      </c>
      <c r="B2504" s="12" t="s">
        <v>148</v>
      </c>
      <c r="C2504" s="12" t="s">
        <v>23</v>
      </c>
      <c r="D2504" s="12">
        <v>0</v>
      </c>
      <c r="E2504" s="12">
        <v>0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12">
        <v>0</v>
      </c>
      <c r="AD2504" s="12">
        <v>0</v>
      </c>
      <c r="AE2504" s="12">
        <v>0</v>
      </c>
      <c r="AF2504" s="12">
        <v>0</v>
      </c>
      <c r="AG2504" s="12">
        <v>0</v>
      </c>
      <c r="AH2504" s="12">
        <v>0</v>
      </c>
      <c r="AI2504" s="12">
        <v>0</v>
      </c>
      <c r="AJ2504" s="12">
        <v>0</v>
      </c>
      <c r="AK2504" s="12">
        <v>0</v>
      </c>
      <c r="AL2504" s="12">
        <v>0</v>
      </c>
      <c r="AM2504" s="12">
        <v>0</v>
      </c>
      <c r="AN2504" s="12">
        <v>0</v>
      </c>
      <c r="AO2504" s="12">
        <v>0</v>
      </c>
      <c r="AP2504" s="12">
        <v>0</v>
      </c>
      <c r="AQ2504" s="12">
        <v>0</v>
      </c>
      <c r="AR2504" s="12">
        <v>0</v>
      </c>
      <c r="AS2504" s="12">
        <v>0</v>
      </c>
      <c r="AT2504" s="12">
        <v>0</v>
      </c>
      <c r="AU2504" s="12">
        <v>0</v>
      </c>
      <c r="AV2504" s="12">
        <v>0</v>
      </c>
      <c r="AW2504" s="12">
        <v>0</v>
      </c>
      <c r="AX2504" s="12">
        <v>0</v>
      </c>
      <c r="AY2504" s="12">
        <v>0</v>
      </c>
    </row>
    <row r="2505" spans="1:51" x14ac:dyDescent="0.2">
      <c r="A2505" s="12">
        <v>90020134</v>
      </c>
      <c r="B2505" s="12" t="s">
        <v>148</v>
      </c>
      <c r="C2505" s="12" t="s">
        <v>24</v>
      </c>
      <c r="D2505" s="12">
        <v>0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0</v>
      </c>
      <c r="Q2505" s="12">
        <v>0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0</v>
      </c>
      <c r="AI2505" s="12">
        <v>0</v>
      </c>
      <c r="AJ2505" s="12">
        <v>0</v>
      </c>
      <c r="AK2505" s="12">
        <v>0</v>
      </c>
      <c r="AL2505" s="12">
        <v>0</v>
      </c>
      <c r="AM2505" s="12">
        <v>0</v>
      </c>
      <c r="AN2505" s="12">
        <v>0</v>
      </c>
      <c r="AO2505" s="12">
        <v>0</v>
      </c>
      <c r="AP2505" s="12">
        <v>0</v>
      </c>
      <c r="AQ2505" s="12">
        <v>0</v>
      </c>
      <c r="AR2505" s="12">
        <v>0</v>
      </c>
      <c r="AS2505" s="12">
        <v>0</v>
      </c>
      <c r="AT2505" s="12">
        <v>0</v>
      </c>
      <c r="AU2505" s="12">
        <v>0</v>
      </c>
      <c r="AV2505" s="12">
        <v>0</v>
      </c>
      <c r="AW2505" s="12">
        <v>0</v>
      </c>
      <c r="AX2505" s="12">
        <v>0</v>
      </c>
      <c r="AY2505" s="12">
        <v>0</v>
      </c>
    </row>
    <row r="2506" spans="1:51" x14ac:dyDescent="0.2">
      <c r="A2506" s="12">
        <v>90020134</v>
      </c>
      <c r="B2506" s="12" t="s">
        <v>148</v>
      </c>
      <c r="C2506" s="12" t="s">
        <v>25</v>
      </c>
      <c r="D2506" s="12">
        <v>0</v>
      </c>
      <c r="E2506" s="12">
        <v>0</v>
      </c>
      <c r="F2506" s="12">
        <v>0</v>
      </c>
      <c r="G2506" s="12">
        <v>0</v>
      </c>
      <c r="H2506" s="12">
        <v>0</v>
      </c>
      <c r="I2506" s="12">
        <v>0</v>
      </c>
      <c r="J2506" s="12">
        <v>0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  <c r="AD2506" s="12">
        <v>0</v>
      </c>
      <c r="AE2506" s="12">
        <v>0</v>
      </c>
      <c r="AF2506" s="12">
        <v>0</v>
      </c>
      <c r="AG2506" s="12">
        <v>0</v>
      </c>
      <c r="AH2506" s="12">
        <v>0</v>
      </c>
      <c r="AI2506" s="12">
        <v>0</v>
      </c>
      <c r="AJ2506" s="12">
        <v>0</v>
      </c>
      <c r="AK2506" s="12">
        <v>0</v>
      </c>
      <c r="AL2506" s="12">
        <v>0</v>
      </c>
      <c r="AM2506" s="12">
        <v>0</v>
      </c>
      <c r="AN2506" s="12">
        <v>0</v>
      </c>
      <c r="AO2506" s="12">
        <v>0</v>
      </c>
      <c r="AP2506" s="12">
        <v>0</v>
      </c>
      <c r="AQ2506" s="12">
        <v>0</v>
      </c>
      <c r="AR2506" s="12">
        <v>0</v>
      </c>
      <c r="AS2506" s="12">
        <v>0</v>
      </c>
      <c r="AT2506" s="12">
        <v>0</v>
      </c>
      <c r="AU2506" s="12">
        <v>0</v>
      </c>
      <c r="AV2506" s="12">
        <v>0</v>
      </c>
      <c r="AW2506" s="12">
        <v>0</v>
      </c>
      <c r="AX2506" s="12">
        <v>0</v>
      </c>
      <c r="AY2506" s="12">
        <v>0</v>
      </c>
    </row>
    <row r="2507" spans="1:51" s="1" customFormat="1" x14ac:dyDescent="0.2">
      <c r="A2507" s="11">
        <v>90020135</v>
      </c>
      <c r="B2507" s="11" t="s">
        <v>149</v>
      </c>
      <c r="C2507" s="11" t="s">
        <v>6</v>
      </c>
      <c r="D2507" s="11">
        <v>14</v>
      </c>
      <c r="E2507" s="11">
        <v>8</v>
      </c>
      <c r="F2507" s="11">
        <v>22</v>
      </c>
      <c r="G2507" s="11">
        <v>9</v>
      </c>
      <c r="H2507" s="11">
        <v>6</v>
      </c>
      <c r="I2507" s="11">
        <v>15</v>
      </c>
      <c r="J2507" s="11">
        <v>8</v>
      </c>
      <c r="K2507" s="11">
        <v>6</v>
      </c>
      <c r="L2507" s="11">
        <v>14</v>
      </c>
      <c r="M2507" s="11">
        <v>31</v>
      </c>
      <c r="N2507" s="11">
        <v>20</v>
      </c>
      <c r="O2507" s="11">
        <v>51</v>
      </c>
      <c r="P2507" s="11">
        <v>4</v>
      </c>
      <c r="Q2507" s="11">
        <v>3</v>
      </c>
      <c r="R2507" s="11">
        <v>7</v>
      </c>
      <c r="S2507" s="11">
        <v>10</v>
      </c>
      <c r="T2507" s="11">
        <v>5</v>
      </c>
      <c r="U2507" s="11">
        <v>15</v>
      </c>
      <c r="V2507" s="11">
        <v>6</v>
      </c>
      <c r="W2507" s="11">
        <v>4</v>
      </c>
      <c r="X2507" s="11">
        <v>10</v>
      </c>
      <c r="Y2507" s="11">
        <v>8</v>
      </c>
      <c r="Z2507" s="11">
        <v>8</v>
      </c>
      <c r="AA2507" s="11">
        <v>16</v>
      </c>
      <c r="AB2507" s="11">
        <v>13</v>
      </c>
      <c r="AC2507" s="11">
        <v>5</v>
      </c>
      <c r="AD2507" s="11">
        <v>18</v>
      </c>
      <c r="AE2507" s="11">
        <v>10</v>
      </c>
      <c r="AF2507" s="11">
        <v>1</v>
      </c>
      <c r="AG2507" s="11">
        <v>11</v>
      </c>
      <c r="AH2507" s="11">
        <v>51</v>
      </c>
      <c r="AI2507" s="11">
        <v>26</v>
      </c>
      <c r="AJ2507" s="11">
        <v>77</v>
      </c>
      <c r="AK2507" s="11">
        <v>0</v>
      </c>
      <c r="AL2507" s="11">
        <v>0</v>
      </c>
      <c r="AM2507" s="11">
        <v>0</v>
      </c>
      <c r="AN2507" s="11">
        <v>0</v>
      </c>
      <c r="AO2507" s="11">
        <v>0</v>
      </c>
      <c r="AP2507" s="11">
        <v>0</v>
      </c>
      <c r="AQ2507" s="11">
        <v>0</v>
      </c>
      <c r="AR2507" s="11">
        <v>0</v>
      </c>
      <c r="AS2507" s="11">
        <v>0</v>
      </c>
      <c r="AT2507" s="11">
        <v>0</v>
      </c>
      <c r="AU2507" s="11">
        <v>0</v>
      </c>
      <c r="AV2507" s="11">
        <v>0</v>
      </c>
      <c r="AW2507" s="11">
        <v>82</v>
      </c>
      <c r="AX2507" s="11">
        <v>46</v>
      </c>
      <c r="AY2507" s="11">
        <v>128</v>
      </c>
    </row>
    <row r="2508" spans="1:51" x14ac:dyDescent="0.2">
      <c r="A2508" s="12">
        <v>90020135</v>
      </c>
      <c r="B2508" s="12" t="s">
        <v>149</v>
      </c>
      <c r="C2508" s="12" t="s">
        <v>7</v>
      </c>
      <c r="D2508" s="12">
        <v>14</v>
      </c>
      <c r="E2508" s="12">
        <v>8</v>
      </c>
      <c r="F2508" s="12">
        <v>22</v>
      </c>
      <c r="G2508" s="12">
        <v>9</v>
      </c>
      <c r="H2508" s="12">
        <v>6</v>
      </c>
      <c r="I2508" s="12">
        <v>15</v>
      </c>
      <c r="J2508" s="12">
        <v>8</v>
      </c>
      <c r="K2508" s="12">
        <v>5</v>
      </c>
      <c r="L2508" s="12">
        <v>13</v>
      </c>
      <c r="M2508" s="12">
        <v>31</v>
      </c>
      <c r="N2508" s="12">
        <v>19</v>
      </c>
      <c r="O2508" s="12">
        <v>50</v>
      </c>
      <c r="P2508" s="12">
        <v>4</v>
      </c>
      <c r="Q2508" s="12">
        <v>3</v>
      </c>
      <c r="R2508" s="12">
        <v>7</v>
      </c>
      <c r="S2508" s="12">
        <v>10</v>
      </c>
      <c r="T2508" s="12">
        <v>5</v>
      </c>
      <c r="U2508" s="12">
        <v>15</v>
      </c>
      <c r="V2508" s="12">
        <v>6</v>
      </c>
      <c r="W2508" s="12">
        <v>4</v>
      </c>
      <c r="X2508" s="12">
        <v>10</v>
      </c>
      <c r="Y2508" s="12">
        <v>8</v>
      </c>
      <c r="Z2508" s="12">
        <v>8</v>
      </c>
      <c r="AA2508" s="12">
        <v>16</v>
      </c>
      <c r="AB2508" s="12">
        <v>13</v>
      </c>
      <c r="AC2508" s="12">
        <v>5</v>
      </c>
      <c r="AD2508" s="12">
        <v>18</v>
      </c>
      <c r="AE2508" s="12">
        <v>10</v>
      </c>
      <c r="AF2508" s="12">
        <v>1</v>
      </c>
      <c r="AG2508" s="12">
        <v>11</v>
      </c>
      <c r="AH2508" s="12">
        <v>51</v>
      </c>
      <c r="AI2508" s="12">
        <v>26</v>
      </c>
      <c r="AJ2508" s="12">
        <v>77</v>
      </c>
      <c r="AK2508" s="12">
        <v>0</v>
      </c>
      <c r="AL2508" s="12">
        <v>0</v>
      </c>
      <c r="AM2508" s="12">
        <v>0</v>
      </c>
      <c r="AN2508" s="12">
        <v>0</v>
      </c>
      <c r="AO2508" s="12">
        <v>0</v>
      </c>
      <c r="AP2508" s="12">
        <v>0</v>
      </c>
      <c r="AQ2508" s="12">
        <v>0</v>
      </c>
      <c r="AR2508" s="12">
        <v>0</v>
      </c>
      <c r="AS2508" s="12">
        <v>0</v>
      </c>
      <c r="AT2508" s="12">
        <v>0</v>
      </c>
      <c r="AU2508" s="12">
        <v>0</v>
      </c>
      <c r="AV2508" s="12">
        <v>0</v>
      </c>
      <c r="AW2508" s="12">
        <v>82</v>
      </c>
      <c r="AX2508" s="12">
        <v>45</v>
      </c>
      <c r="AY2508" s="12">
        <v>127</v>
      </c>
    </row>
    <row r="2509" spans="1:51" x14ac:dyDescent="0.2">
      <c r="A2509" s="12">
        <v>90020135</v>
      </c>
      <c r="B2509" s="12" t="s">
        <v>149</v>
      </c>
      <c r="C2509" s="12" t="s">
        <v>8</v>
      </c>
      <c r="D2509" s="12">
        <v>0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12">
        <v>0</v>
      </c>
      <c r="AD2509" s="12">
        <v>0</v>
      </c>
      <c r="AE2509" s="12">
        <v>0</v>
      </c>
      <c r="AF2509" s="12">
        <v>0</v>
      </c>
      <c r="AG2509" s="12">
        <v>0</v>
      </c>
      <c r="AH2509" s="12">
        <v>0</v>
      </c>
      <c r="AI2509" s="12">
        <v>0</v>
      </c>
      <c r="AJ2509" s="12">
        <v>0</v>
      </c>
      <c r="AK2509" s="12">
        <v>0</v>
      </c>
      <c r="AL2509" s="12">
        <v>0</v>
      </c>
      <c r="AM2509" s="12">
        <v>0</v>
      </c>
      <c r="AN2509" s="12">
        <v>0</v>
      </c>
      <c r="AO2509" s="12">
        <v>0</v>
      </c>
      <c r="AP2509" s="12">
        <v>0</v>
      </c>
      <c r="AQ2509" s="12">
        <v>0</v>
      </c>
      <c r="AR2509" s="12">
        <v>0</v>
      </c>
      <c r="AS2509" s="12">
        <v>0</v>
      </c>
      <c r="AT2509" s="12">
        <v>0</v>
      </c>
      <c r="AU2509" s="12">
        <v>0</v>
      </c>
      <c r="AV2509" s="12">
        <v>0</v>
      </c>
      <c r="AW2509" s="12">
        <v>0</v>
      </c>
      <c r="AX2509" s="12">
        <v>0</v>
      </c>
      <c r="AY2509" s="12">
        <v>0</v>
      </c>
    </row>
    <row r="2510" spans="1:51" x14ac:dyDescent="0.2">
      <c r="A2510" s="12">
        <v>90020135</v>
      </c>
      <c r="B2510" s="12" t="s">
        <v>149</v>
      </c>
      <c r="C2510" s="12" t="s">
        <v>9</v>
      </c>
      <c r="D2510" s="12">
        <v>0</v>
      </c>
      <c r="E2510" s="12">
        <v>0</v>
      </c>
      <c r="F2510" s="12">
        <v>0</v>
      </c>
      <c r="G2510" s="12">
        <v>0</v>
      </c>
      <c r="H2510" s="12">
        <v>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0</v>
      </c>
      <c r="AB2510" s="12">
        <v>0</v>
      </c>
      <c r="AC2510" s="12">
        <v>0</v>
      </c>
      <c r="AD2510" s="12">
        <v>0</v>
      </c>
      <c r="AE2510" s="12">
        <v>0</v>
      </c>
      <c r="AF2510" s="12">
        <v>0</v>
      </c>
      <c r="AG2510" s="12">
        <v>0</v>
      </c>
      <c r="AH2510" s="12">
        <v>0</v>
      </c>
      <c r="AI2510" s="12">
        <v>0</v>
      </c>
      <c r="AJ2510" s="12">
        <v>0</v>
      </c>
      <c r="AK2510" s="12">
        <v>0</v>
      </c>
      <c r="AL2510" s="12">
        <v>0</v>
      </c>
      <c r="AM2510" s="12">
        <v>0</v>
      </c>
      <c r="AN2510" s="12">
        <v>0</v>
      </c>
      <c r="AO2510" s="12">
        <v>0</v>
      </c>
      <c r="AP2510" s="12">
        <v>0</v>
      </c>
      <c r="AQ2510" s="12">
        <v>0</v>
      </c>
      <c r="AR2510" s="12">
        <v>0</v>
      </c>
      <c r="AS2510" s="12">
        <v>0</v>
      </c>
      <c r="AT2510" s="12">
        <v>0</v>
      </c>
      <c r="AU2510" s="12">
        <v>0</v>
      </c>
      <c r="AV2510" s="12">
        <v>0</v>
      </c>
      <c r="AW2510" s="12">
        <v>0</v>
      </c>
      <c r="AX2510" s="12">
        <v>0</v>
      </c>
      <c r="AY2510" s="12">
        <v>0</v>
      </c>
    </row>
    <row r="2511" spans="1:51" x14ac:dyDescent="0.2">
      <c r="A2511" s="12">
        <v>90020135</v>
      </c>
      <c r="B2511" s="12" t="s">
        <v>149</v>
      </c>
      <c r="C2511" s="12" t="s">
        <v>10</v>
      </c>
      <c r="D2511" s="12">
        <v>0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0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  <c r="AD2511" s="12">
        <v>0</v>
      </c>
      <c r="AE2511" s="12">
        <v>0</v>
      </c>
      <c r="AF2511" s="12">
        <v>0</v>
      </c>
      <c r="AG2511" s="12">
        <v>0</v>
      </c>
      <c r="AH2511" s="12">
        <v>0</v>
      </c>
      <c r="AI2511" s="12">
        <v>0</v>
      </c>
      <c r="AJ2511" s="12">
        <v>0</v>
      </c>
      <c r="AK2511" s="12">
        <v>0</v>
      </c>
      <c r="AL2511" s="12">
        <v>0</v>
      </c>
      <c r="AM2511" s="12">
        <v>0</v>
      </c>
      <c r="AN2511" s="12">
        <v>0</v>
      </c>
      <c r="AO2511" s="12">
        <v>0</v>
      </c>
      <c r="AP2511" s="12">
        <v>0</v>
      </c>
      <c r="AQ2511" s="12">
        <v>0</v>
      </c>
      <c r="AR2511" s="12">
        <v>0</v>
      </c>
      <c r="AS2511" s="12">
        <v>0</v>
      </c>
      <c r="AT2511" s="12">
        <v>0</v>
      </c>
      <c r="AU2511" s="12">
        <v>0</v>
      </c>
      <c r="AV2511" s="12">
        <v>0</v>
      </c>
      <c r="AW2511" s="12">
        <v>0</v>
      </c>
      <c r="AX2511" s="12">
        <v>0</v>
      </c>
      <c r="AY2511" s="12">
        <v>0</v>
      </c>
    </row>
    <row r="2512" spans="1:51" x14ac:dyDescent="0.2">
      <c r="A2512" s="12">
        <v>90020135</v>
      </c>
      <c r="B2512" s="12" t="s">
        <v>149</v>
      </c>
      <c r="C2512" s="12" t="s">
        <v>11</v>
      </c>
      <c r="D2512" s="12">
        <v>0</v>
      </c>
      <c r="E2512" s="12">
        <v>0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  <c r="AD2512" s="12">
        <v>0</v>
      </c>
      <c r="AE2512" s="12">
        <v>0</v>
      </c>
      <c r="AF2512" s="12">
        <v>0</v>
      </c>
      <c r="AG2512" s="12">
        <v>0</v>
      </c>
      <c r="AH2512" s="12">
        <v>0</v>
      </c>
      <c r="AI2512" s="12">
        <v>0</v>
      </c>
      <c r="AJ2512" s="12">
        <v>0</v>
      </c>
      <c r="AK2512" s="12">
        <v>0</v>
      </c>
      <c r="AL2512" s="12">
        <v>0</v>
      </c>
      <c r="AM2512" s="12">
        <v>0</v>
      </c>
      <c r="AN2512" s="12">
        <v>0</v>
      </c>
      <c r="AO2512" s="12">
        <v>0</v>
      </c>
      <c r="AP2512" s="12">
        <v>0</v>
      </c>
      <c r="AQ2512" s="12">
        <v>0</v>
      </c>
      <c r="AR2512" s="12">
        <v>0</v>
      </c>
      <c r="AS2512" s="12">
        <v>0</v>
      </c>
      <c r="AT2512" s="12">
        <v>0</v>
      </c>
      <c r="AU2512" s="12">
        <v>0</v>
      </c>
      <c r="AV2512" s="12">
        <v>0</v>
      </c>
      <c r="AW2512" s="12">
        <v>0</v>
      </c>
      <c r="AX2512" s="12">
        <v>0</v>
      </c>
      <c r="AY2512" s="12">
        <v>0</v>
      </c>
    </row>
    <row r="2513" spans="1:51" x14ac:dyDescent="0.2">
      <c r="A2513" s="12">
        <v>90020135</v>
      </c>
      <c r="B2513" s="12" t="s">
        <v>149</v>
      </c>
      <c r="C2513" s="12" t="s">
        <v>12</v>
      </c>
      <c r="D2513" s="12">
        <v>0</v>
      </c>
      <c r="E2513" s="12">
        <v>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  <c r="AD2513" s="12">
        <v>0</v>
      </c>
      <c r="AE2513" s="12">
        <v>0</v>
      </c>
      <c r="AF2513" s="12">
        <v>0</v>
      </c>
      <c r="AG2513" s="12">
        <v>0</v>
      </c>
      <c r="AH2513" s="12">
        <v>0</v>
      </c>
      <c r="AI2513" s="12">
        <v>0</v>
      </c>
      <c r="AJ2513" s="12">
        <v>0</v>
      </c>
      <c r="AK2513" s="12">
        <v>0</v>
      </c>
      <c r="AL2513" s="12">
        <v>0</v>
      </c>
      <c r="AM2513" s="12">
        <v>0</v>
      </c>
      <c r="AN2513" s="12">
        <v>0</v>
      </c>
      <c r="AO2513" s="12">
        <v>0</v>
      </c>
      <c r="AP2513" s="12">
        <v>0</v>
      </c>
      <c r="AQ2513" s="12">
        <v>0</v>
      </c>
      <c r="AR2513" s="12">
        <v>0</v>
      </c>
      <c r="AS2513" s="12">
        <v>0</v>
      </c>
      <c r="AT2513" s="12">
        <v>0</v>
      </c>
      <c r="AU2513" s="12">
        <v>0</v>
      </c>
      <c r="AV2513" s="12">
        <v>0</v>
      </c>
      <c r="AW2513" s="12">
        <v>0</v>
      </c>
      <c r="AX2513" s="12">
        <v>0</v>
      </c>
      <c r="AY2513" s="12">
        <v>0</v>
      </c>
    </row>
    <row r="2514" spans="1:51" x14ac:dyDescent="0.2">
      <c r="A2514" s="12">
        <v>90020135</v>
      </c>
      <c r="B2514" s="12" t="s">
        <v>149</v>
      </c>
      <c r="C2514" s="12" t="s">
        <v>13</v>
      </c>
      <c r="D2514" s="12">
        <v>0</v>
      </c>
      <c r="E2514" s="12">
        <v>0</v>
      </c>
      <c r="F2514" s="12">
        <v>0</v>
      </c>
      <c r="G2514" s="12">
        <v>0</v>
      </c>
      <c r="H2514" s="12">
        <v>0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  <c r="AD2514" s="12">
        <v>0</v>
      </c>
      <c r="AE2514" s="12">
        <v>0</v>
      </c>
      <c r="AF2514" s="12">
        <v>0</v>
      </c>
      <c r="AG2514" s="12">
        <v>0</v>
      </c>
      <c r="AH2514" s="12">
        <v>0</v>
      </c>
      <c r="AI2514" s="12">
        <v>0</v>
      </c>
      <c r="AJ2514" s="12">
        <v>0</v>
      </c>
      <c r="AK2514" s="12">
        <v>0</v>
      </c>
      <c r="AL2514" s="12">
        <v>0</v>
      </c>
      <c r="AM2514" s="12">
        <v>0</v>
      </c>
      <c r="AN2514" s="12">
        <v>0</v>
      </c>
      <c r="AO2514" s="12">
        <v>0</v>
      </c>
      <c r="AP2514" s="12">
        <v>0</v>
      </c>
      <c r="AQ2514" s="12">
        <v>0</v>
      </c>
      <c r="AR2514" s="12">
        <v>0</v>
      </c>
      <c r="AS2514" s="12">
        <v>0</v>
      </c>
      <c r="AT2514" s="12">
        <v>0</v>
      </c>
      <c r="AU2514" s="12">
        <v>0</v>
      </c>
      <c r="AV2514" s="12">
        <v>0</v>
      </c>
      <c r="AW2514" s="12">
        <v>0</v>
      </c>
      <c r="AX2514" s="12">
        <v>0</v>
      </c>
      <c r="AY2514" s="12">
        <v>0</v>
      </c>
    </row>
    <row r="2515" spans="1:51" x14ac:dyDescent="0.2">
      <c r="A2515" s="12">
        <v>90020135</v>
      </c>
      <c r="B2515" s="12" t="s">
        <v>149</v>
      </c>
      <c r="C2515" s="12" t="s">
        <v>14</v>
      </c>
      <c r="D2515" s="12">
        <v>0</v>
      </c>
      <c r="E2515" s="12">
        <v>0</v>
      </c>
      <c r="F2515" s="12">
        <v>0</v>
      </c>
      <c r="G2515" s="12">
        <v>0</v>
      </c>
      <c r="H2515" s="12"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0</v>
      </c>
      <c r="AG2515" s="12">
        <v>0</v>
      </c>
      <c r="AH2515" s="12">
        <v>0</v>
      </c>
      <c r="AI2515" s="12">
        <v>0</v>
      </c>
      <c r="AJ2515" s="12">
        <v>0</v>
      </c>
      <c r="AK2515" s="12">
        <v>0</v>
      </c>
      <c r="AL2515" s="12">
        <v>0</v>
      </c>
      <c r="AM2515" s="12">
        <v>0</v>
      </c>
      <c r="AN2515" s="12">
        <v>0</v>
      </c>
      <c r="AO2515" s="12">
        <v>0</v>
      </c>
      <c r="AP2515" s="12">
        <v>0</v>
      </c>
      <c r="AQ2515" s="12">
        <v>0</v>
      </c>
      <c r="AR2515" s="12">
        <v>0</v>
      </c>
      <c r="AS2515" s="12">
        <v>0</v>
      </c>
      <c r="AT2515" s="12">
        <v>0</v>
      </c>
      <c r="AU2515" s="12">
        <v>0</v>
      </c>
      <c r="AV2515" s="12">
        <v>0</v>
      </c>
      <c r="AW2515" s="12">
        <v>0</v>
      </c>
      <c r="AX2515" s="12">
        <v>0</v>
      </c>
      <c r="AY2515" s="12">
        <v>0</v>
      </c>
    </row>
    <row r="2516" spans="1:51" x14ac:dyDescent="0.2">
      <c r="A2516" s="12">
        <v>90020135</v>
      </c>
      <c r="B2516" s="12" t="s">
        <v>149</v>
      </c>
      <c r="C2516" s="12" t="s">
        <v>15</v>
      </c>
      <c r="D2516" s="12">
        <v>0</v>
      </c>
      <c r="E2516" s="12">
        <v>0</v>
      </c>
      <c r="F2516" s="12">
        <v>0</v>
      </c>
      <c r="G2516" s="12">
        <v>0</v>
      </c>
      <c r="H2516" s="12">
        <v>0</v>
      </c>
      <c r="I2516" s="12">
        <v>0</v>
      </c>
      <c r="J2516" s="12">
        <v>0</v>
      </c>
      <c r="K2516" s="12">
        <v>1</v>
      </c>
      <c r="L2516" s="12">
        <v>1</v>
      </c>
      <c r="M2516" s="12">
        <v>0</v>
      </c>
      <c r="N2516" s="12">
        <v>1</v>
      </c>
      <c r="O2516" s="12">
        <v>1</v>
      </c>
      <c r="P2516" s="12">
        <v>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  <c r="AD2516" s="12">
        <v>0</v>
      </c>
      <c r="AE2516" s="12">
        <v>0</v>
      </c>
      <c r="AF2516" s="12">
        <v>0</v>
      </c>
      <c r="AG2516" s="12">
        <v>0</v>
      </c>
      <c r="AH2516" s="12">
        <v>0</v>
      </c>
      <c r="AI2516" s="12">
        <v>0</v>
      </c>
      <c r="AJ2516" s="12">
        <v>0</v>
      </c>
      <c r="AK2516" s="12">
        <v>0</v>
      </c>
      <c r="AL2516" s="12">
        <v>0</v>
      </c>
      <c r="AM2516" s="12">
        <v>0</v>
      </c>
      <c r="AN2516" s="12">
        <v>0</v>
      </c>
      <c r="AO2516" s="12">
        <v>0</v>
      </c>
      <c r="AP2516" s="12">
        <v>0</v>
      </c>
      <c r="AQ2516" s="12">
        <v>0</v>
      </c>
      <c r="AR2516" s="12">
        <v>0</v>
      </c>
      <c r="AS2516" s="12">
        <v>0</v>
      </c>
      <c r="AT2516" s="12">
        <v>0</v>
      </c>
      <c r="AU2516" s="12">
        <v>0</v>
      </c>
      <c r="AV2516" s="12">
        <v>0</v>
      </c>
      <c r="AW2516" s="12">
        <v>0</v>
      </c>
      <c r="AX2516" s="12">
        <v>1</v>
      </c>
      <c r="AY2516" s="12">
        <v>1</v>
      </c>
    </row>
    <row r="2517" spans="1:51" x14ac:dyDescent="0.2">
      <c r="A2517" s="12">
        <v>90020135</v>
      </c>
      <c r="B2517" s="12" t="s">
        <v>149</v>
      </c>
      <c r="C2517" s="12" t="s">
        <v>16</v>
      </c>
      <c r="D2517" s="12">
        <v>0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0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  <c r="AD2517" s="12">
        <v>0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  <c r="AM2517" s="12">
        <v>0</v>
      </c>
      <c r="AN2517" s="12">
        <v>0</v>
      </c>
      <c r="AO2517" s="12">
        <v>0</v>
      </c>
      <c r="AP2517" s="12">
        <v>0</v>
      </c>
      <c r="AQ2517" s="12">
        <v>0</v>
      </c>
      <c r="AR2517" s="12">
        <v>0</v>
      </c>
      <c r="AS2517" s="12">
        <v>0</v>
      </c>
      <c r="AT2517" s="12">
        <v>0</v>
      </c>
      <c r="AU2517" s="12">
        <v>0</v>
      </c>
      <c r="AV2517" s="12">
        <v>0</v>
      </c>
      <c r="AW2517" s="12">
        <v>0</v>
      </c>
      <c r="AX2517" s="12">
        <v>0</v>
      </c>
      <c r="AY2517" s="12">
        <v>0</v>
      </c>
    </row>
    <row r="2518" spans="1:51" x14ac:dyDescent="0.2">
      <c r="A2518" s="12">
        <v>90020135</v>
      </c>
      <c r="B2518" s="12" t="s">
        <v>149</v>
      </c>
      <c r="C2518" s="12" t="s">
        <v>17</v>
      </c>
      <c r="D2518" s="12">
        <v>0</v>
      </c>
      <c r="E2518" s="12">
        <v>0</v>
      </c>
      <c r="F2518" s="12">
        <v>0</v>
      </c>
      <c r="G2518" s="12">
        <v>0</v>
      </c>
      <c r="H2518" s="12">
        <v>0</v>
      </c>
      <c r="I2518" s="12">
        <v>0</v>
      </c>
      <c r="J2518" s="12">
        <v>0</v>
      </c>
      <c r="K2518" s="12">
        <v>0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  <c r="AD2518" s="12">
        <v>0</v>
      </c>
      <c r="AE2518" s="12">
        <v>0</v>
      </c>
      <c r="AF2518" s="12">
        <v>0</v>
      </c>
      <c r="AG2518" s="12">
        <v>0</v>
      </c>
      <c r="AH2518" s="12">
        <v>0</v>
      </c>
      <c r="AI2518" s="12">
        <v>0</v>
      </c>
      <c r="AJ2518" s="12">
        <v>0</v>
      </c>
      <c r="AK2518" s="12">
        <v>0</v>
      </c>
      <c r="AL2518" s="12">
        <v>0</v>
      </c>
      <c r="AM2518" s="12">
        <v>0</v>
      </c>
      <c r="AN2518" s="12">
        <v>0</v>
      </c>
      <c r="AO2518" s="12">
        <v>0</v>
      </c>
      <c r="AP2518" s="12">
        <v>0</v>
      </c>
      <c r="AQ2518" s="12">
        <v>0</v>
      </c>
      <c r="AR2518" s="12">
        <v>0</v>
      </c>
      <c r="AS2518" s="12">
        <v>0</v>
      </c>
      <c r="AT2518" s="12">
        <v>0</v>
      </c>
      <c r="AU2518" s="12">
        <v>0</v>
      </c>
      <c r="AV2518" s="12">
        <v>0</v>
      </c>
      <c r="AW2518" s="12">
        <v>0</v>
      </c>
      <c r="AX2518" s="12">
        <v>0</v>
      </c>
      <c r="AY2518" s="12">
        <v>0</v>
      </c>
    </row>
    <row r="2519" spans="1:51" x14ac:dyDescent="0.2">
      <c r="A2519" s="12">
        <v>90020135</v>
      </c>
      <c r="B2519" s="12" t="s">
        <v>149</v>
      </c>
      <c r="C2519" s="12" t="s">
        <v>18</v>
      </c>
      <c r="D2519" s="12">
        <v>0</v>
      </c>
      <c r="E2519" s="12">
        <v>0</v>
      </c>
      <c r="F2519" s="12">
        <v>0</v>
      </c>
      <c r="G2519" s="12">
        <v>0</v>
      </c>
      <c r="H2519" s="12">
        <v>0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12">
        <v>0</v>
      </c>
      <c r="AD2519" s="12">
        <v>0</v>
      </c>
      <c r="AE2519" s="12">
        <v>0</v>
      </c>
      <c r="AF2519" s="12">
        <v>0</v>
      </c>
      <c r="AG2519" s="12">
        <v>0</v>
      </c>
      <c r="AH2519" s="12">
        <v>0</v>
      </c>
      <c r="AI2519" s="12">
        <v>0</v>
      </c>
      <c r="AJ2519" s="12">
        <v>0</v>
      </c>
      <c r="AK2519" s="12">
        <v>0</v>
      </c>
      <c r="AL2519" s="12">
        <v>0</v>
      </c>
      <c r="AM2519" s="12">
        <v>0</v>
      </c>
      <c r="AN2519" s="12">
        <v>0</v>
      </c>
      <c r="AO2519" s="12">
        <v>0</v>
      </c>
      <c r="AP2519" s="12">
        <v>0</v>
      </c>
      <c r="AQ2519" s="12">
        <v>0</v>
      </c>
      <c r="AR2519" s="12">
        <v>0</v>
      </c>
      <c r="AS2519" s="12">
        <v>0</v>
      </c>
      <c r="AT2519" s="12">
        <v>0</v>
      </c>
      <c r="AU2519" s="12">
        <v>0</v>
      </c>
      <c r="AV2519" s="12">
        <v>0</v>
      </c>
      <c r="AW2519" s="12">
        <v>0</v>
      </c>
      <c r="AX2519" s="12">
        <v>0</v>
      </c>
      <c r="AY2519" s="12">
        <v>0</v>
      </c>
    </row>
    <row r="2520" spans="1:51" x14ac:dyDescent="0.2">
      <c r="A2520" s="12">
        <v>90020135</v>
      </c>
      <c r="B2520" s="12" t="s">
        <v>149</v>
      </c>
      <c r="C2520" s="12" t="s">
        <v>19</v>
      </c>
      <c r="D2520" s="12">
        <v>0</v>
      </c>
      <c r="E2520" s="12">
        <v>0</v>
      </c>
      <c r="F2520" s="12">
        <v>0</v>
      </c>
      <c r="G2520" s="12">
        <v>0</v>
      </c>
      <c r="H2520" s="12">
        <v>0</v>
      </c>
      <c r="I2520" s="12">
        <v>0</v>
      </c>
      <c r="J2520" s="12">
        <v>0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0</v>
      </c>
      <c r="AC2520" s="12">
        <v>0</v>
      </c>
      <c r="AD2520" s="12">
        <v>0</v>
      </c>
      <c r="AE2520" s="12">
        <v>0</v>
      </c>
      <c r="AF2520" s="12">
        <v>0</v>
      </c>
      <c r="AG2520" s="12">
        <v>0</v>
      </c>
      <c r="AH2520" s="12">
        <v>0</v>
      </c>
      <c r="AI2520" s="12">
        <v>0</v>
      </c>
      <c r="AJ2520" s="12">
        <v>0</v>
      </c>
      <c r="AK2520" s="12">
        <v>0</v>
      </c>
      <c r="AL2520" s="12">
        <v>0</v>
      </c>
      <c r="AM2520" s="12">
        <v>0</v>
      </c>
      <c r="AN2520" s="12">
        <v>0</v>
      </c>
      <c r="AO2520" s="12">
        <v>0</v>
      </c>
      <c r="AP2520" s="12">
        <v>0</v>
      </c>
      <c r="AQ2520" s="12">
        <v>0</v>
      </c>
      <c r="AR2520" s="12">
        <v>0</v>
      </c>
      <c r="AS2520" s="12">
        <v>0</v>
      </c>
      <c r="AT2520" s="12">
        <v>0</v>
      </c>
      <c r="AU2520" s="12">
        <v>0</v>
      </c>
      <c r="AV2520" s="12">
        <v>0</v>
      </c>
      <c r="AW2520" s="12">
        <v>0</v>
      </c>
      <c r="AX2520" s="12">
        <v>0</v>
      </c>
      <c r="AY2520" s="12">
        <v>0</v>
      </c>
    </row>
    <row r="2521" spans="1:51" x14ac:dyDescent="0.2">
      <c r="A2521" s="12">
        <v>90020135</v>
      </c>
      <c r="B2521" s="12" t="s">
        <v>149</v>
      </c>
      <c r="C2521" s="12" t="s">
        <v>20</v>
      </c>
      <c r="D2521" s="12">
        <v>0</v>
      </c>
      <c r="E2521" s="12">
        <v>0</v>
      </c>
      <c r="F2521" s="12">
        <v>0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0</v>
      </c>
      <c r="T2521" s="12">
        <v>0</v>
      </c>
      <c r="U2521" s="12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12">
        <v>0</v>
      </c>
      <c r="AD2521" s="12">
        <v>0</v>
      </c>
      <c r="AE2521" s="12">
        <v>0</v>
      </c>
      <c r="AF2521" s="12">
        <v>0</v>
      </c>
      <c r="AG2521" s="12">
        <v>0</v>
      </c>
      <c r="AH2521" s="12">
        <v>0</v>
      </c>
      <c r="AI2521" s="12">
        <v>0</v>
      </c>
      <c r="AJ2521" s="12">
        <v>0</v>
      </c>
      <c r="AK2521" s="12">
        <v>0</v>
      </c>
      <c r="AL2521" s="12">
        <v>0</v>
      </c>
      <c r="AM2521" s="12">
        <v>0</v>
      </c>
      <c r="AN2521" s="12">
        <v>0</v>
      </c>
      <c r="AO2521" s="12">
        <v>0</v>
      </c>
      <c r="AP2521" s="12">
        <v>0</v>
      </c>
      <c r="AQ2521" s="12">
        <v>0</v>
      </c>
      <c r="AR2521" s="12">
        <v>0</v>
      </c>
      <c r="AS2521" s="12">
        <v>0</v>
      </c>
      <c r="AT2521" s="12">
        <v>0</v>
      </c>
      <c r="AU2521" s="12">
        <v>0</v>
      </c>
      <c r="AV2521" s="12">
        <v>0</v>
      </c>
      <c r="AW2521" s="12">
        <v>0</v>
      </c>
      <c r="AX2521" s="12">
        <v>0</v>
      </c>
      <c r="AY2521" s="12">
        <v>0</v>
      </c>
    </row>
    <row r="2522" spans="1:51" x14ac:dyDescent="0.2">
      <c r="A2522" s="12">
        <v>90020135</v>
      </c>
      <c r="B2522" s="12" t="s">
        <v>149</v>
      </c>
      <c r="C2522" s="12" t="s">
        <v>21</v>
      </c>
      <c r="D2522" s="12">
        <v>0</v>
      </c>
      <c r="E2522" s="12">
        <v>0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12">
        <v>0</v>
      </c>
      <c r="AD2522" s="12">
        <v>0</v>
      </c>
      <c r="AE2522" s="12">
        <v>0</v>
      </c>
      <c r="AF2522" s="12">
        <v>0</v>
      </c>
      <c r="AG2522" s="12">
        <v>0</v>
      </c>
      <c r="AH2522" s="12">
        <v>0</v>
      </c>
      <c r="AI2522" s="12">
        <v>0</v>
      </c>
      <c r="AJ2522" s="12">
        <v>0</v>
      </c>
      <c r="AK2522" s="12">
        <v>0</v>
      </c>
      <c r="AL2522" s="12">
        <v>0</v>
      </c>
      <c r="AM2522" s="12">
        <v>0</v>
      </c>
      <c r="AN2522" s="12">
        <v>0</v>
      </c>
      <c r="AO2522" s="12">
        <v>0</v>
      </c>
      <c r="AP2522" s="12">
        <v>0</v>
      </c>
      <c r="AQ2522" s="12">
        <v>0</v>
      </c>
      <c r="AR2522" s="12">
        <v>0</v>
      </c>
      <c r="AS2522" s="12">
        <v>0</v>
      </c>
      <c r="AT2522" s="12">
        <v>0</v>
      </c>
      <c r="AU2522" s="12">
        <v>0</v>
      </c>
      <c r="AV2522" s="12">
        <v>0</v>
      </c>
      <c r="AW2522" s="12">
        <v>0</v>
      </c>
      <c r="AX2522" s="12">
        <v>0</v>
      </c>
      <c r="AY2522" s="12">
        <v>0</v>
      </c>
    </row>
    <row r="2523" spans="1:51" x14ac:dyDescent="0.2">
      <c r="A2523" s="12">
        <v>90020135</v>
      </c>
      <c r="B2523" s="12" t="s">
        <v>149</v>
      </c>
      <c r="C2523" s="12" t="s">
        <v>22</v>
      </c>
      <c r="D2523" s="12">
        <v>0</v>
      </c>
      <c r="E2523" s="12">
        <v>0</v>
      </c>
      <c r="F2523" s="12">
        <v>0</v>
      </c>
      <c r="G2523" s="12">
        <v>0</v>
      </c>
      <c r="H2523" s="12">
        <v>0</v>
      </c>
      <c r="I2523" s="12">
        <v>0</v>
      </c>
      <c r="J2523" s="12">
        <v>0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0</v>
      </c>
      <c r="AH2523" s="12">
        <v>0</v>
      </c>
      <c r="AI2523" s="12">
        <v>0</v>
      </c>
      <c r="AJ2523" s="12">
        <v>0</v>
      </c>
      <c r="AK2523" s="12">
        <v>0</v>
      </c>
      <c r="AL2523" s="12">
        <v>0</v>
      </c>
      <c r="AM2523" s="12">
        <v>0</v>
      </c>
      <c r="AN2523" s="12">
        <v>0</v>
      </c>
      <c r="AO2523" s="12">
        <v>0</v>
      </c>
      <c r="AP2523" s="12">
        <v>0</v>
      </c>
      <c r="AQ2523" s="12">
        <v>0</v>
      </c>
      <c r="AR2523" s="12">
        <v>0</v>
      </c>
      <c r="AS2523" s="12">
        <v>0</v>
      </c>
      <c r="AT2523" s="12">
        <v>0</v>
      </c>
      <c r="AU2523" s="12">
        <v>0</v>
      </c>
      <c r="AV2523" s="12">
        <v>0</v>
      </c>
      <c r="AW2523" s="12">
        <v>0</v>
      </c>
      <c r="AX2523" s="12">
        <v>0</v>
      </c>
      <c r="AY2523" s="12">
        <v>0</v>
      </c>
    </row>
    <row r="2524" spans="1:51" x14ac:dyDescent="0.2">
      <c r="A2524" s="12">
        <v>90020135</v>
      </c>
      <c r="B2524" s="12" t="s">
        <v>149</v>
      </c>
      <c r="C2524" s="12" t="s">
        <v>23</v>
      </c>
      <c r="D2524" s="12">
        <v>0</v>
      </c>
      <c r="E2524" s="12">
        <v>0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  <c r="AD2524" s="12">
        <v>0</v>
      </c>
      <c r="AE2524" s="12">
        <v>0</v>
      </c>
      <c r="AF2524" s="12">
        <v>0</v>
      </c>
      <c r="AG2524" s="12">
        <v>0</v>
      </c>
      <c r="AH2524" s="12">
        <v>0</v>
      </c>
      <c r="AI2524" s="12">
        <v>0</v>
      </c>
      <c r="AJ2524" s="12">
        <v>0</v>
      </c>
      <c r="AK2524" s="12">
        <v>0</v>
      </c>
      <c r="AL2524" s="12">
        <v>0</v>
      </c>
      <c r="AM2524" s="12">
        <v>0</v>
      </c>
      <c r="AN2524" s="12">
        <v>0</v>
      </c>
      <c r="AO2524" s="12">
        <v>0</v>
      </c>
      <c r="AP2524" s="12">
        <v>0</v>
      </c>
      <c r="AQ2524" s="12">
        <v>0</v>
      </c>
      <c r="AR2524" s="12">
        <v>0</v>
      </c>
      <c r="AS2524" s="12">
        <v>0</v>
      </c>
      <c r="AT2524" s="12">
        <v>0</v>
      </c>
      <c r="AU2524" s="12">
        <v>0</v>
      </c>
      <c r="AV2524" s="12">
        <v>0</v>
      </c>
      <c r="AW2524" s="12">
        <v>0</v>
      </c>
      <c r="AX2524" s="12">
        <v>0</v>
      </c>
      <c r="AY2524" s="12">
        <v>0</v>
      </c>
    </row>
    <row r="2525" spans="1:51" x14ac:dyDescent="0.2">
      <c r="A2525" s="12">
        <v>90020135</v>
      </c>
      <c r="B2525" s="12" t="s">
        <v>149</v>
      </c>
      <c r="C2525" s="12" t="s">
        <v>24</v>
      </c>
      <c r="D2525" s="12">
        <v>0</v>
      </c>
      <c r="E2525" s="12">
        <v>0</v>
      </c>
      <c r="F2525" s="12">
        <v>0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  <c r="AD2525" s="12">
        <v>0</v>
      </c>
      <c r="AE2525" s="12">
        <v>0</v>
      </c>
      <c r="AF2525" s="12">
        <v>0</v>
      </c>
      <c r="AG2525" s="12">
        <v>0</v>
      </c>
      <c r="AH2525" s="12">
        <v>0</v>
      </c>
      <c r="AI2525" s="12">
        <v>0</v>
      </c>
      <c r="AJ2525" s="12">
        <v>0</v>
      </c>
      <c r="AK2525" s="12">
        <v>0</v>
      </c>
      <c r="AL2525" s="12">
        <v>0</v>
      </c>
      <c r="AM2525" s="12">
        <v>0</v>
      </c>
      <c r="AN2525" s="12">
        <v>0</v>
      </c>
      <c r="AO2525" s="12">
        <v>0</v>
      </c>
      <c r="AP2525" s="12">
        <v>0</v>
      </c>
      <c r="AQ2525" s="12">
        <v>0</v>
      </c>
      <c r="AR2525" s="12">
        <v>0</v>
      </c>
      <c r="AS2525" s="12">
        <v>0</v>
      </c>
      <c r="AT2525" s="12">
        <v>0</v>
      </c>
      <c r="AU2525" s="12">
        <v>0</v>
      </c>
      <c r="AV2525" s="12">
        <v>0</v>
      </c>
      <c r="AW2525" s="12">
        <v>0</v>
      </c>
      <c r="AX2525" s="12">
        <v>0</v>
      </c>
      <c r="AY2525" s="12">
        <v>0</v>
      </c>
    </row>
    <row r="2526" spans="1:51" x14ac:dyDescent="0.2">
      <c r="A2526" s="12">
        <v>90020135</v>
      </c>
      <c r="B2526" s="12" t="s">
        <v>149</v>
      </c>
      <c r="C2526" s="12" t="s">
        <v>25</v>
      </c>
      <c r="D2526" s="12">
        <v>0</v>
      </c>
      <c r="E2526" s="12">
        <v>0</v>
      </c>
      <c r="F2526" s="12">
        <v>0</v>
      </c>
      <c r="G2526" s="12">
        <v>0</v>
      </c>
      <c r="H2526" s="12">
        <v>0</v>
      </c>
      <c r="I2526" s="12">
        <v>0</v>
      </c>
      <c r="J2526" s="12">
        <v>0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0</v>
      </c>
      <c r="AD2526" s="12">
        <v>0</v>
      </c>
      <c r="AE2526" s="12">
        <v>0</v>
      </c>
      <c r="AF2526" s="12">
        <v>0</v>
      </c>
      <c r="AG2526" s="12">
        <v>0</v>
      </c>
      <c r="AH2526" s="12">
        <v>0</v>
      </c>
      <c r="AI2526" s="12">
        <v>0</v>
      </c>
      <c r="AJ2526" s="12">
        <v>0</v>
      </c>
      <c r="AK2526" s="12">
        <v>0</v>
      </c>
      <c r="AL2526" s="12">
        <v>0</v>
      </c>
      <c r="AM2526" s="12">
        <v>0</v>
      </c>
      <c r="AN2526" s="12">
        <v>0</v>
      </c>
      <c r="AO2526" s="12">
        <v>0</v>
      </c>
      <c r="AP2526" s="12">
        <v>0</v>
      </c>
      <c r="AQ2526" s="12">
        <v>0</v>
      </c>
      <c r="AR2526" s="12">
        <v>0</v>
      </c>
      <c r="AS2526" s="12">
        <v>0</v>
      </c>
      <c r="AT2526" s="12">
        <v>0</v>
      </c>
      <c r="AU2526" s="12">
        <v>0</v>
      </c>
      <c r="AV2526" s="12">
        <v>0</v>
      </c>
      <c r="AW2526" s="12">
        <v>0</v>
      </c>
      <c r="AX2526" s="12">
        <v>0</v>
      </c>
      <c r="AY2526" s="12">
        <v>0</v>
      </c>
    </row>
    <row r="2527" spans="1:51" s="1" customFormat="1" x14ac:dyDescent="0.2">
      <c r="A2527" s="11">
        <v>90020136</v>
      </c>
      <c r="B2527" s="11" t="s">
        <v>150</v>
      </c>
      <c r="C2527" s="11" t="s">
        <v>6</v>
      </c>
      <c r="D2527" s="11">
        <v>0</v>
      </c>
      <c r="E2527" s="11">
        <v>0</v>
      </c>
      <c r="F2527" s="11">
        <v>0</v>
      </c>
      <c r="G2527" s="11">
        <v>12</v>
      </c>
      <c r="H2527" s="11">
        <v>7</v>
      </c>
      <c r="I2527" s="11">
        <v>19</v>
      </c>
      <c r="J2527" s="11">
        <v>9</v>
      </c>
      <c r="K2527" s="11">
        <v>7</v>
      </c>
      <c r="L2527" s="11">
        <v>16</v>
      </c>
      <c r="M2527" s="11">
        <v>21</v>
      </c>
      <c r="N2527" s="11">
        <v>14</v>
      </c>
      <c r="O2527" s="11">
        <v>35</v>
      </c>
      <c r="P2527" s="11">
        <v>10</v>
      </c>
      <c r="Q2527" s="11">
        <v>9</v>
      </c>
      <c r="R2527" s="11">
        <v>19</v>
      </c>
      <c r="S2527" s="11">
        <v>7</v>
      </c>
      <c r="T2527" s="11">
        <v>10</v>
      </c>
      <c r="U2527" s="11">
        <v>17</v>
      </c>
      <c r="V2527" s="11">
        <v>6</v>
      </c>
      <c r="W2527" s="11">
        <v>9</v>
      </c>
      <c r="X2527" s="11">
        <v>15</v>
      </c>
      <c r="Y2527" s="11">
        <v>10</v>
      </c>
      <c r="Z2527" s="11">
        <v>11</v>
      </c>
      <c r="AA2527" s="11">
        <v>21</v>
      </c>
      <c r="AB2527" s="11">
        <v>9</v>
      </c>
      <c r="AC2527" s="11">
        <v>7</v>
      </c>
      <c r="AD2527" s="11">
        <v>16</v>
      </c>
      <c r="AE2527" s="11">
        <v>1</v>
      </c>
      <c r="AF2527" s="11">
        <v>4</v>
      </c>
      <c r="AG2527" s="11">
        <v>5</v>
      </c>
      <c r="AH2527" s="11">
        <v>43</v>
      </c>
      <c r="AI2527" s="11">
        <v>50</v>
      </c>
      <c r="AJ2527" s="11">
        <v>93</v>
      </c>
      <c r="AK2527" s="11">
        <v>0</v>
      </c>
      <c r="AL2527" s="11">
        <v>0</v>
      </c>
      <c r="AM2527" s="11">
        <v>0</v>
      </c>
      <c r="AN2527" s="11">
        <v>0</v>
      </c>
      <c r="AO2527" s="11">
        <v>0</v>
      </c>
      <c r="AP2527" s="11">
        <v>0</v>
      </c>
      <c r="AQ2527" s="11">
        <v>0</v>
      </c>
      <c r="AR2527" s="11">
        <v>0</v>
      </c>
      <c r="AS2527" s="11">
        <v>0</v>
      </c>
      <c r="AT2527" s="11">
        <v>0</v>
      </c>
      <c r="AU2527" s="11">
        <v>0</v>
      </c>
      <c r="AV2527" s="11">
        <v>0</v>
      </c>
      <c r="AW2527" s="11">
        <v>64</v>
      </c>
      <c r="AX2527" s="11">
        <v>64</v>
      </c>
      <c r="AY2527" s="11">
        <v>128</v>
      </c>
    </row>
    <row r="2528" spans="1:51" x14ac:dyDescent="0.2">
      <c r="A2528" s="12">
        <v>90020136</v>
      </c>
      <c r="B2528" s="12" t="s">
        <v>150</v>
      </c>
      <c r="C2528" s="12" t="s">
        <v>7</v>
      </c>
      <c r="D2528" s="12">
        <v>0</v>
      </c>
      <c r="E2528" s="12">
        <v>0</v>
      </c>
      <c r="F2528" s="12">
        <v>0</v>
      </c>
      <c r="G2528" s="12">
        <v>12</v>
      </c>
      <c r="H2528" s="12">
        <v>7</v>
      </c>
      <c r="I2528" s="12">
        <v>19</v>
      </c>
      <c r="J2528" s="12">
        <v>8</v>
      </c>
      <c r="K2528" s="12">
        <v>6</v>
      </c>
      <c r="L2528" s="12">
        <v>14</v>
      </c>
      <c r="M2528" s="12">
        <v>20</v>
      </c>
      <c r="N2528" s="12">
        <v>13</v>
      </c>
      <c r="O2528" s="12">
        <v>33</v>
      </c>
      <c r="P2528" s="12">
        <v>10</v>
      </c>
      <c r="Q2528" s="12">
        <v>9</v>
      </c>
      <c r="R2528" s="12">
        <v>19</v>
      </c>
      <c r="S2528" s="12">
        <v>7</v>
      </c>
      <c r="T2528" s="12">
        <v>10</v>
      </c>
      <c r="U2528" s="12">
        <v>17</v>
      </c>
      <c r="V2528" s="12">
        <v>6</v>
      </c>
      <c r="W2528" s="12">
        <v>8</v>
      </c>
      <c r="X2528" s="12">
        <v>14</v>
      </c>
      <c r="Y2528" s="12">
        <v>10</v>
      </c>
      <c r="Z2528" s="12">
        <v>11</v>
      </c>
      <c r="AA2528" s="12">
        <v>21</v>
      </c>
      <c r="AB2528" s="12">
        <v>9</v>
      </c>
      <c r="AC2528" s="12">
        <v>7</v>
      </c>
      <c r="AD2528" s="12">
        <v>16</v>
      </c>
      <c r="AE2528" s="12">
        <v>1</v>
      </c>
      <c r="AF2528" s="12">
        <v>4</v>
      </c>
      <c r="AG2528" s="12">
        <v>5</v>
      </c>
      <c r="AH2528" s="12">
        <v>43</v>
      </c>
      <c r="AI2528" s="12">
        <v>49</v>
      </c>
      <c r="AJ2528" s="12">
        <v>92</v>
      </c>
      <c r="AK2528" s="12">
        <v>0</v>
      </c>
      <c r="AL2528" s="12">
        <v>0</v>
      </c>
      <c r="AM2528" s="12">
        <v>0</v>
      </c>
      <c r="AN2528" s="12">
        <v>0</v>
      </c>
      <c r="AO2528" s="12">
        <v>0</v>
      </c>
      <c r="AP2528" s="12">
        <v>0</v>
      </c>
      <c r="AQ2528" s="12">
        <v>0</v>
      </c>
      <c r="AR2528" s="12">
        <v>0</v>
      </c>
      <c r="AS2528" s="12">
        <v>0</v>
      </c>
      <c r="AT2528" s="12">
        <v>0</v>
      </c>
      <c r="AU2528" s="12">
        <v>0</v>
      </c>
      <c r="AV2528" s="12">
        <v>0</v>
      </c>
      <c r="AW2528" s="12">
        <v>63</v>
      </c>
      <c r="AX2528" s="12">
        <v>62</v>
      </c>
      <c r="AY2528" s="12">
        <v>125</v>
      </c>
    </row>
    <row r="2529" spans="1:51" x14ac:dyDescent="0.2">
      <c r="A2529" s="12">
        <v>90020136</v>
      </c>
      <c r="B2529" s="12" t="s">
        <v>150</v>
      </c>
      <c r="C2529" s="12" t="s">
        <v>8</v>
      </c>
      <c r="D2529" s="12">
        <v>0</v>
      </c>
      <c r="E2529" s="12">
        <v>0</v>
      </c>
      <c r="F2529" s="12">
        <v>0</v>
      </c>
      <c r="G2529" s="12">
        <v>0</v>
      </c>
      <c r="H2529" s="12">
        <v>0</v>
      </c>
      <c r="I2529" s="12">
        <v>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0</v>
      </c>
      <c r="S2529" s="12">
        <v>0</v>
      </c>
      <c r="T2529" s="12">
        <v>0</v>
      </c>
      <c r="U2529" s="12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  <c r="AD2529" s="12">
        <v>0</v>
      </c>
      <c r="AE2529" s="12">
        <v>0</v>
      </c>
      <c r="AF2529" s="12">
        <v>0</v>
      </c>
      <c r="AG2529" s="12">
        <v>0</v>
      </c>
      <c r="AH2529" s="12">
        <v>0</v>
      </c>
      <c r="AI2529" s="12">
        <v>0</v>
      </c>
      <c r="AJ2529" s="12">
        <v>0</v>
      </c>
      <c r="AK2529" s="12">
        <v>0</v>
      </c>
      <c r="AL2529" s="12">
        <v>0</v>
      </c>
      <c r="AM2529" s="12">
        <v>0</v>
      </c>
      <c r="AN2529" s="12">
        <v>0</v>
      </c>
      <c r="AO2529" s="12">
        <v>0</v>
      </c>
      <c r="AP2529" s="12">
        <v>0</v>
      </c>
      <c r="AQ2529" s="12">
        <v>0</v>
      </c>
      <c r="AR2529" s="12">
        <v>0</v>
      </c>
      <c r="AS2529" s="12">
        <v>0</v>
      </c>
      <c r="AT2529" s="12">
        <v>0</v>
      </c>
      <c r="AU2529" s="12">
        <v>0</v>
      </c>
      <c r="AV2529" s="12">
        <v>0</v>
      </c>
      <c r="AW2529" s="12">
        <v>0</v>
      </c>
      <c r="AX2529" s="12">
        <v>0</v>
      </c>
      <c r="AY2529" s="12">
        <v>0</v>
      </c>
    </row>
    <row r="2530" spans="1:51" x14ac:dyDescent="0.2">
      <c r="A2530" s="12">
        <v>90020136</v>
      </c>
      <c r="B2530" s="12" t="s">
        <v>150</v>
      </c>
      <c r="C2530" s="12" t="s">
        <v>9</v>
      </c>
      <c r="D2530" s="12">
        <v>0</v>
      </c>
      <c r="E2530" s="12">
        <v>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  <c r="AD2530" s="12">
        <v>0</v>
      </c>
      <c r="AE2530" s="12">
        <v>0</v>
      </c>
      <c r="AF2530" s="12">
        <v>0</v>
      </c>
      <c r="AG2530" s="12">
        <v>0</v>
      </c>
      <c r="AH2530" s="12">
        <v>0</v>
      </c>
      <c r="AI2530" s="12">
        <v>0</v>
      </c>
      <c r="AJ2530" s="12">
        <v>0</v>
      </c>
      <c r="AK2530" s="12">
        <v>0</v>
      </c>
      <c r="AL2530" s="12">
        <v>0</v>
      </c>
      <c r="AM2530" s="12">
        <v>0</v>
      </c>
      <c r="AN2530" s="12">
        <v>0</v>
      </c>
      <c r="AO2530" s="12">
        <v>0</v>
      </c>
      <c r="AP2530" s="12">
        <v>0</v>
      </c>
      <c r="AQ2530" s="12">
        <v>0</v>
      </c>
      <c r="AR2530" s="12">
        <v>0</v>
      </c>
      <c r="AS2530" s="12">
        <v>0</v>
      </c>
      <c r="AT2530" s="12">
        <v>0</v>
      </c>
      <c r="AU2530" s="12">
        <v>0</v>
      </c>
      <c r="AV2530" s="12">
        <v>0</v>
      </c>
      <c r="AW2530" s="12">
        <v>0</v>
      </c>
      <c r="AX2530" s="12">
        <v>0</v>
      </c>
      <c r="AY2530" s="12">
        <v>0</v>
      </c>
    </row>
    <row r="2531" spans="1:51" x14ac:dyDescent="0.2">
      <c r="A2531" s="12">
        <v>90020136</v>
      </c>
      <c r="B2531" s="12" t="s">
        <v>150</v>
      </c>
      <c r="C2531" s="12" t="s">
        <v>10</v>
      </c>
      <c r="D2531" s="12">
        <v>0</v>
      </c>
      <c r="E2531" s="12">
        <v>0</v>
      </c>
      <c r="F2531" s="12">
        <v>0</v>
      </c>
      <c r="G2531" s="12">
        <v>0</v>
      </c>
      <c r="H2531" s="12">
        <v>0</v>
      </c>
      <c r="I2531" s="12">
        <v>0</v>
      </c>
      <c r="J2531" s="12">
        <v>0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12">
        <v>0</v>
      </c>
      <c r="AD2531" s="12">
        <v>0</v>
      </c>
      <c r="AE2531" s="12">
        <v>0</v>
      </c>
      <c r="AF2531" s="12">
        <v>0</v>
      </c>
      <c r="AG2531" s="12">
        <v>0</v>
      </c>
      <c r="AH2531" s="12">
        <v>0</v>
      </c>
      <c r="AI2531" s="12">
        <v>0</v>
      </c>
      <c r="AJ2531" s="12">
        <v>0</v>
      </c>
      <c r="AK2531" s="12">
        <v>0</v>
      </c>
      <c r="AL2531" s="12">
        <v>0</v>
      </c>
      <c r="AM2531" s="12">
        <v>0</v>
      </c>
      <c r="AN2531" s="12">
        <v>0</v>
      </c>
      <c r="AO2531" s="12">
        <v>0</v>
      </c>
      <c r="AP2531" s="12">
        <v>0</v>
      </c>
      <c r="AQ2531" s="12">
        <v>0</v>
      </c>
      <c r="AR2531" s="12">
        <v>0</v>
      </c>
      <c r="AS2531" s="12">
        <v>0</v>
      </c>
      <c r="AT2531" s="12">
        <v>0</v>
      </c>
      <c r="AU2531" s="12">
        <v>0</v>
      </c>
      <c r="AV2531" s="12">
        <v>0</v>
      </c>
      <c r="AW2531" s="12">
        <v>0</v>
      </c>
      <c r="AX2531" s="12">
        <v>0</v>
      </c>
      <c r="AY2531" s="12">
        <v>0</v>
      </c>
    </row>
    <row r="2532" spans="1:51" x14ac:dyDescent="0.2">
      <c r="A2532" s="12">
        <v>90020136</v>
      </c>
      <c r="B2532" s="12" t="s">
        <v>150</v>
      </c>
      <c r="C2532" s="12" t="s">
        <v>11</v>
      </c>
      <c r="D2532" s="12">
        <v>0</v>
      </c>
      <c r="E2532" s="12">
        <v>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0</v>
      </c>
      <c r="AD2532" s="12">
        <v>0</v>
      </c>
      <c r="AE2532" s="12">
        <v>0</v>
      </c>
      <c r="AF2532" s="12">
        <v>0</v>
      </c>
      <c r="AG2532" s="12">
        <v>0</v>
      </c>
      <c r="AH2532" s="12">
        <v>0</v>
      </c>
      <c r="AI2532" s="12">
        <v>0</v>
      </c>
      <c r="AJ2532" s="12">
        <v>0</v>
      </c>
      <c r="AK2532" s="12">
        <v>0</v>
      </c>
      <c r="AL2532" s="12">
        <v>0</v>
      </c>
      <c r="AM2532" s="12">
        <v>0</v>
      </c>
      <c r="AN2532" s="12">
        <v>0</v>
      </c>
      <c r="AO2532" s="12">
        <v>0</v>
      </c>
      <c r="AP2532" s="12">
        <v>0</v>
      </c>
      <c r="AQ2532" s="12">
        <v>0</v>
      </c>
      <c r="AR2532" s="12">
        <v>0</v>
      </c>
      <c r="AS2532" s="12">
        <v>0</v>
      </c>
      <c r="AT2532" s="12">
        <v>0</v>
      </c>
      <c r="AU2532" s="12">
        <v>0</v>
      </c>
      <c r="AV2532" s="12">
        <v>0</v>
      </c>
      <c r="AW2532" s="12">
        <v>0</v>
      </c>
      <c r="AX2532" s="12">
        <v>0</v>
      </c>
      <c r="AY2532" s="12">
        <v>0</v>
      </c>
    </row>
    <row r="2533" spans="1:51" x14ac:dyDescent="0.2">
      <c r="A2533" s="12">
        <v>90020136</v>
      </c>
      <c r="B2533" s="12" t="s">
        <v>150</v>
      </c>
      <c r="C2533" s="12" t="s">
        <v>12</v>
      </c>
      <c r="D2533" s="12">
        <v>0</v>
      </c>
      <c r="E2533" s="12">
        <v>0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0</v>
      </c>
      <c r="AI2533" s="12">
        <v>0</v>
      </c>
      <c r="AJ2533" s="12">
        <v>0</v>
      </c>
      <c r="AK2533" s="12">
        <v>0</v>
      </c>
      <c r="AL2533" s="12">
        <v>0</v>
      </c>
      <c r="AM2533" s="12">
        <v>0</v>
      </c>
      <c r="AN2533" s="12">
        <v>0</v>
      </c>
      <c r="AO2533" s="12">
        <v>0</v>
      </c>
      <c r="AP2533" s="12">
        <v>0</v>
      </c>
      <c r="AQ2533" s="12">
        <v>0</v>
      </c>
      <c r="AR2533" s="12">
        <v>0</v>
      </c>
      <c r="AS2533" s="12">
        <v>0</v>
      </c>
      <c r="AT2533" s="12">
        <v>0</v>
      </c>
      <c r="AU2533" s="12">
        <v>0</v>
      </c>
      <c r="AV2533" s="12">
        <v>0</v>
      </c>
      <c r="AW2533" s="12">
        <v>0</v>
      </c>
      <c r="AX2533" s="12">
        <v>0</v>
      </c>
      <c r="AY2533" s="12">
        <v>0</v>
      </c>
    </row>
    <row r="2534" spans="1:51" x14ac:dyDescent="0.2">
      <c r="A2534" s="12">
        <v>90020136</v>
      </c>
      <c r="B2534" s="12" t="s">
        <v>150</v>
      </c>
      <c r="C2534" s="12" t="s">
        <v>13</v>
      </c>
      <c r="D2534" s="12">
        <v>0</v>
      </c>
      <c r="E2534" s="12">
        <v>0</v>
      </c>
      <c r="F2534" s="12">
        <v>0</v>
      </c>
      <c r="G2534" s="12">
        <v>0</v>
      </c>
      <c r="H2534" s="12">
        <v>0</v>
      </c>
      <c r="I2534" s="12">
        <v>0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12">
        <v>0</v>
      </c>
      <c r="AD2534" s="12">
        <v>0</v>
      </c>
      <c r="AE2534" s="12">
        <v>0</v>
      </c>
      <c r="AF2534" s="12">
        <v>0</v>
      </c>
      <c r="AG2534" s="12">
        <v>0</v>
      </c>
      <c r="AH2534" s="12">
        <v>0</v>
      </c>
      <c r="AI2534" s="12">
        <v>0</v>
      </c>
      <c r="AJ2534" s="12">
        <v>0</v>
      </c>
      <c r="AK2534" s="12">
        <v>0</v>
      </c>
      <c r="AL2534" s="12">
        <v>0</v>
      </c>
      <c r="AM2534" s="12">
        <v>0</v>
      </c>
      <c r="AN2534" s="12">
        <v>0</v>
      </c>
      <c r="AO2534" s="12">
        <v>0</v>
      </c>
      <c r="AP2534" s="12">
        <v>0</v>
      </c>
      <c r="AQ2534" s="12">
        <v>0</v>
      </c>
      <c r="AR2534" s="12">
        <v>0</v>
      </c>
      <c r="AS2534" s="12">
        <v>0</v>
      </c>
      <c r="AT2534" s="12">
        <v>0</v>
      </c>
      <c r="AU2534" s="12">
        <v>0</v>
      </c>
      <c r="AV2534" s="12">
        <v>0</v>
      </c>
      <c r="AW2534" s="12">
        <v>0</v>
      </c>
      <c r="AX2534" s="12">
        <v>0</v>
      </c>
      <c r="AY2534" s="12">
        <v>0</v>
      </c>
    </row>
    <row r="2535" spans="1:51" x14ac:dyDescent="0.2">
      <c r="A2535" s="12">
        <v>90020136</v>
      </c>
      <c r="B2535" s="12" t="s">
        <v>150</v>
      </c>
      <c r="C2535" s="12" t="s">
        <v>14</v>
      </c>
      <c r="D2535" s="12">
        <v>0</v>
      </c>
      <c r="E2535" s="12">
        <v>0</v>
      </c>
      <c r="F2535" s="12">
        <v>0</v>
      </c>
      <c r="G2535" s="12">
        <v>0</v>
      </c>
      <c r="H2535" s="12">
        <v>0</v>
      </c>
      <c r="I2535" s="12">
        <v>0</v>
      </c>
      <c r="J2535" s="12">
        <v>0</v>
      </c>
      <c r="K2535" s="12">
        <v>0</v>
      </c>
      <c r="L2535" s="12">
        <v>0</v>
      </c>
      <c r="M2535" s="12">
        <v>0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0</v>
      </c>
      <c r="AI2535" s="12">
        <v>0</v>
      </c>
      <c r="AJ2535" s="12">
        <v>0</v>
      </c>
      <c r="AK2535" s="12">
        <v>0</v>
      </c>
      <c r="AL2535" s="12">
        <v>0</v>
      </c>
      <c r="AM2535" s="12">
        <v>0</v>
      </c>
      <c r="AN2535" s="12">
        <v>0</v>
      </c>
      <c r="AO2535" s="12">
        <v>0</v>
      </c>
      <c r="AP2535" s="12">
        <v>0</v>
      </c>
      <c r="AQ2535" s="12">
        <v>0</v>
      </c>
      <c r="AR2535" s="12">
        <v>0</v>
      </c>
      <c r="AS2535" s="12">
        <v>0</v>
      </c>
      <c r="AT2535" s="12">
        <v>0</v>
      </c>
      <c r="AU2535" s="12">
        <v>0</v>
      </c>
      <c r="AV2535" s="12">
        <v>0</v>
      </c>
      <c r="AW2535" s="12">
        <v>0</v>
      </c>
      <c r="AX2535" s="12">
        <v>0</v>
      </c>
      <c r="AY2535" s="12">
        <v>0</v>
      </c>
    </row>
    <row r="2536" spans="1:51" x14ac:dyDescent="0.2">
      <c r="A2536" s="12">
        <v>90020136</v>
      </c>
      <c r="B2536" s="12" t="s">
        <v>150</v>
      </c>
      <c r="C2536" s="12" t="s">
        <v>15</v>
      </c>
      <c r="D2536" s="12">
        <v>0</v>
      </c>
      <c r="E2536" s="12">
        <v>0</v>
      </c>
      <c r="F2536" s="12">
        <v>0</v>
      </c>
      <c r="G2536" s="12">
        <v>0</v>
      </c>
      <c r="H2536" s="12">
        <v>0</v>
      </c>
      <c r="I2536" s="12">
        <v>0</v>
      </c>
      <c r="J2536" s="12">
        <v>1</v>
      </c>
      <c r="K2536" s="12">
        <v>1</v>
      </c>
      <c r="L2536" s="12">
        <v>2</v>
      </c>
      <c r="M2536" s="12">
        <v>1</v>
      </c>
      <c r="N2536" s="12">
        <v>1</v>
      </c>
      <c r="O2536" s="12">
        <v>2</v>
      </c>
      <c r="P2536" s="12">
        <v>0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1</v>
      </c>
      <c r="X2536" s="12">
        <v>1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  <c r="AD2536" s="12">
        <v>0</v>
      </c>
      <c r="AE2536" s="12">
        <v>0</v>
      </c>
      <c r="AF2536" s="12">
        <v>0</v>
      </c>
      <c r="AG2536" s="12">
        <v>0</v>
      </c>
      <c r="AH2536" s="12">
        <v>0</v>
      </c>
      <c r="AI2536" s="12">
        <v>1</v>
      </c>
      <c r="AJ2536" s="12">
        <v>1</v>
      </c>
      <c r="AK2536" s="12">
        <v>0</v>
      </c>
      <c r="AL2536" s="12">
        <v>0</v>
      </c>
      <c r="AM2536" s="12">
        <v>0</v>
      </c>
      <c r="AN2536" s="12">
        <v>0</v>
      </c>
      <c r="AO2536" s="12">
        <v>0</v>
      </c>
      <c r="AP2536" s="12">
        <v>0</v>
      </c>
      <c r="AQ2536" s="12">
        <v>0</v>
      </c>
      <c r="AR2536" s="12">
        <v>0</v>
      </c>
      <c r="AS2536" s="12">
        <v>0</v>
      </c>
      <c r="AT2536" s="12">
        <v>0</v>
      </c>
      <c r="AU2536" s="12">
        <v>0</v>
      </c>
      <c r="AV2536" s="12">
        <v>0</v>
      </c>
      <c r="AW2536" s="12">
        <v>1</v>
      </c>
      <c r="AX2536" s="12">
        <v>2</v>
      </c>
      <c r="AY2536" s="12">
        <v>3</v>
      </c>
    </row>
    <row r="2537" spans="1:51" x14ac:dyDescent="0.2">
      <c r="A2537" s="12">
        <v>90020136</v>
      </c>
      <c r="B2537" s="12" t="s">
        <v>150</v>
      </c>
      <c r="C2537" s="12" t="s">
        <v>16</v>
      </c>
      <c r="D2537" s="12">
        <v>0</v>
      </c>
      <c r="E2537" s="12">
        <v>0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  <c r="AD2537" s="12">
        <v>0</v>
      </c>
      <c r="AE2537" s="12">
        <v>0</v>
      </c>
      <c r="AF2537" s="12">
        <v>0</v>
      </c>
      <c r="AG2537" s="12">
        <v>0</v>
      </c>
      <c r="AH2537" s="12">
        <v>0</v>
      </c>
      <c r="AI2537" s="12">
        <v>0</v>
      </c>
      <c r="AJ2537" s="12">
        <v>0</v>
      </c>
      <c r="AK2537" s="12">
        <v>0</v>
      </c>
      <c r="AL2537" s="12">
        <v>0</v>
      </c>
      <c r="AM2537" s="12">
        <v>0</v>
      </c>
      <c r="AN2537" s="12">
        <v>0</v>
      </c>
      <c r="AO2537" s="12">
        <v>0</v>
      </c>
      <c r="AP2537" s="12">
        <v>0</v>
      </c>
      <c r="AQ2537" s="12">
        <v>0</v>
      </c>
      <c r="AR2537" s="12">
        <v>0</v>
      </c>
      <c r="AS2537" s="12">
        <v>0</v>
      </c>
      <c r="AT2537" s="12">
        <v>0</v>
      </c>
      <c r="AU2537" s="12">
        <v>0</v>
      </c>
      <c r="AV2537" s="12">
        <v>0</v>
      </c>
      <c r="AW2537" s="12">
        <v>0</v>
      </c>
      <c r="AX2537" s="12">
        <v>0</v>
      </c>
      <c r="AY2537" s="12">
        <v>0</v>
      </c>
    </row>
    <row r="2538" spans="1:51" x14ac:dyDescent="0.2">
      <c r="A2538" s="12">
        <v>90020136</v>
      </c>
      <c r="B2538" s="12" t="s">
        <v>150</v>
      </c>
      <c r="C2538" s="12" t="s">
        <v>17</v>
      </c>
      <c r="D2538" s="12">
        <v>0</v>
      </c>
      <c r="E2538" s="12">
        <v>0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  <c r="AD2538" s="12">
        <v>0</v>
      </c>
      <c r="AE2538" s="12">
        <v>0</v>
      </c>
      <c r="AF2538" s="12">
        <v>0</v>
      </c>
      <c r="AG2538" s="12">
        <v>0</v>
      </c>
      <c r="AH2538" s="12">
        <v>0</v>
      </c>
      <c r="AI2538" s="12">
        <v>0</v>
      </c>
      <c r="AJ2538" s="12">
        <v>0</v>
      </c>
      <c r="AK2538" s="12">
        <v>0</v>
      </c>
      <c r="AL2538" s="12">
        <v>0</v>
      </c>
      <c r="AM2538" s="12">
        <v>0</v>
      </c>
      <c r="AN2538" s="12">
        <v>0</v>
      </c>
      <c r="AO2538" s="12">
        <v>0</v>
      </c>
      <c r="AP2538" s="12">
        <v>0</v>
      </c>
      <c r="AQ2538" s="12">
        <v>0</v>
      </c>
      <c r="AR2538" s="12">
        <v>0</v>
      </c>
      <c r="AS2538" s="12">
        <v>0</v>
      </c>
      <c r="AT2538" s="12">
        <v>0</v>
      </c>
      <c r="AU2538" s="12">
        <v>0</v>
      </c>
      <c r="AV2538" s="12">
        <v>0</v>
      </c>
      <c r="AW2538" s="12">
        <v>0</v>
      </c>
      <c r="AX2538" s="12">
        <v>0</v>
      </c>
      <c r="AY2538" s="12">
        <v>0</v>
      </c>
    </row>
    <row r="2539" spans="1:51" x14ac:dyDescent="0.2">
      <c r="A2539" s="12">
        <v>90020136</v>
      </c>
      <c r="B2539" s="12" t="s">
        <v>150</v>
      </c>
      <c r="C2539" s="12" t="s">
        <v>18</v>
      </c>
      <c r="D2539" s="12">
        <v>0</v>
      </c>
      <c r="E2539" s="12">
        <v>0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0</v>
      </c>
      <c r="AI2539" s="12">
        <v>0</v>
      </c>
      <c r="AJ2539" s="12">
        <v>0</v>
      </c>
      <c r="AK2539" s="12">
        <v>0</v>
      </c>
      <c r="AL2539" s="12">
        <v>0</v>
      </c>
      <c r="AM2539" s="12">
        <v>0</v>
      </c>
      <c r="AN2539" s="12">
        <v>0</v>
      </c>
      <c r="AO2539" s="12">
        <v>0</v>
      </c>
      <c r="AP2539" s="12">
        <v>0</v>
      </c>
      <c r="AQ2539" s="12">
        <v>0</v>
      </c>
      <c r="AR2539" s="12">
        <v>0</v>
      </c>
      <c r="AS2539" s="12">
        <v>0</v>
      </c>
      <c r="AT2539" s="12">
        <v>0</v>
      </c>
      <c r="AU2539" s="12">
        <v>0</v>
      </c>
      <c r="AV2539" s="12">
        <v>0</v>
      </c>
      <c r="AW2539" s="12">
        <v>0</v>
      </c>
      <c r="AX2539" s="12">
        <v>0</v>
      </c>
      <c r="AY2539" s="12">
        <v>0</v>
      </c>
    </row>
    <row r="2540" spans="1:51" x14ac:dyDescent="0.2">
      <c r="A2540" s="12">
        <v>90020136</v>
      </c>
      <c r="B2540" s="12" t="s">
        <v>150</v>
      </c>
      <c r="C2540" s="12" t="s">
        <v>19</v>
      </c>
      <c r="D2540" s="12">
        <v>0</v>
      </c>
      <c r="E2540" s="12">
        <v>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0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  <c r="AD2540" s="12">
        <v>0</v>
      </c>
      <c r="AE2540" s="12">
        <v>0</v>
      </c>
      <c r="AF2540" s="12">
        <v>0</v>
      </c>
      <c r="AG2540" s="12">
        <v>0</v>
      </c>
      <c r="AH2540" s="12">
        <v>0</v>
      </c>
      <c r="AI2540" s="12">
        <v>0</v>
      </c>
      <c r="AJ2540" s="12">
        <v>0</v>
      </c>
      <c r="AK2540" s="12">
        <v>0</v>
      </c>
      <c r="AL2540" s="12">
        <v>0</v>
      </c>
      <c r="AM2540" s="12">
        <v>0</v>
      </c>
      <c r="AN2540" s="12">
        <v>0</v>
      </c>
      <c r="AO2540" s="12">
        <v>0</v>
      </c>
      <c r="AP2540" s="12">
        <v>0</v>
      </c>
      <c r="AQ2540" s="12">
        <v>0</v>
      </c>
      <c r="AR2540" s="12">
        <v>0</v>
      </c>
      <c r="AS2540" s="12">
        <v>0</v>
      </c>
      <c r="AT2540" s="12">
        <v>0</v>
      </c>
      <c r="AU2540" s="12">
        <v>0</v>
      </c>
      <c r="AV2540" s="12">
        <v>0</v>
      </c>
      <c r="AW2540" s="12">
        <v>0</v>
      </c>
      <c r="AX2540" s="12">
        <v>0</v>
      </c>
      <c r="AY2540" s="12">
        <v>0</v>
      </c>
    </row>
    <row r="2541" spans="1:51" x14ac:dyDescent="0.2">
      <c r="A2541" s="12">
        <v>90020136</v>
      </c>
      <c r="B2541" s="12" t="s">
        <v>150</v>
      </c>
      <c r="C2541" s="12" t="s">
        <v>20</v>
      </c>
      <c r="D2541" s="12">
        <v>0</v>
      </c>
      <c r="E2541" s="12">
        <v>0</v>
      </c>
      <c r="F2541" s="12">
        <v>0</v>
      </c>
      <c r="G2541" s="12">
        <v>0</v>
      </c>
      <c r="H2541" s="12">
        <v>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v>0</v>
      </c>
      <c r="R2541" s="12">
        <v>0</v>
      </c>
      <c r="S2541" s="12">
        <v>0</v>
      </c>
      <c r="T2541" s="12">
        <v>0</v>
      </c>
      <c r="U2541" s="12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12">
        <v>0</v>
      </c>
      <c r="AD2541" s="12">
        <v>0</v>
      </c>
      <c r="AE2541" s="12">
        <v>0</v>
      </c>
      <c r="AF2541" s="12">
        <v>0</v>
      </c>
      <c r="AG2541" s="12">
        <v>0</v>
      </c>
      <c r="AH2541" s="12">
        <v>0</v>
      </c>
      <c r="AI2541" s="12">
        <v>0</v>
      </c>
      <c r="AJ2541" s="12">
        <v>0</v>
      </c>
      <c r="AK2541" s="12">
        <v>0</v>
      </c>
      <c r="AL2541" s="12">
        <v>0</v>
      </c>
      <c r="AM2541" s="12">
        <v>0</v>
      </c>
      <c r="AN2541" s="12">
        <v>0</v>
      </c>
      <c r="AO2541" s="12">
        <v>0</v>
      </c>
      <c r="AP2541" s="12">
        <v>0</v>
      </c>
      <c r="AQ2541" s="12">
        <v>0</v>
      </c>
      <c r="AR2541" s="12">
        <v>0</v>
      </c>
      <c r="AS2541" s="12">
        <v>0</v>
      </c>
      <c r="AT2541" s="12">
        <v>0</v>
      </c>
      <c r="AU2541" s="12">
        <v>0</v>
      </c>
      <c r="AV2541" s="12">
        <v>0</v>
      </c>
      <c r="AW2541" s="12">
        <v>0</v>
      </c>
      <c r="AX2541" s="12">
        <v>0</v>
      </c>
      <c r="AY2541" s="12">
        <v>0</v>
      </c>
    </row>
    <row r="2542" spans="1:51" x14ac:dyDescent="0.2">
      <c r="A2542" s="12">
        <v>90020136</v>
      </c>
      <c r="B2542" s="12" t="s">
        <v>150</v>
      </c>
      <c r="C2542" s="12" t="s">
        <v>21</v>
      </c>
      <c r="D2542" s="12">
        <v>0</v>
      </c>
      <c r="E2542" s="12">
        <v>0</v>
      </c>
      <c r="F2542" s="12">
        <v>0</v>
      </c>
      <c r="G2542" s="12">
        <v>0</v>
      </c>
      <c r="H2542" s="12">
        <v>0</v>
      </c>
      <c r="I2542" s="12">
        <v>0</v>
      </c>
      <c r="J2542" s="12">
        <v>0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2">
        <v>0</v>
      </c>
      <c r="Q2542" s="12">
        <v>0</v>
      </c>
      <c r="R2542" s="12">
        <v>0</v>
      </c>
      <c r="S2542" s="12">
        <v>0</v>
      </c>
      <c r="T2542" s="12">
        <v>0</v>
      </c>
      <c r="U2542" s="12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2">
        <v>0</v>
      </c>
      <c r="AB2542" s="12">
        <v>0</v>
      </c>
      <c r="AC2542" s="12">
        <v>0</v>
      </c>
      <c r="AD2542" s="12">
        <v>0</v>
      </c>
      <c r="AE2542" s="12">
        <v>0</v>
      </c>
      <c r="AF2542" s="12">
        <v>0</v>
      </c>
      <c r="AG2542" s="12">
        <v>0</v>
      </c>
      <c r="AH2542" s="12">
        <v>0</v>
      </c>
      <c r="AI2542" s="12">
        <v>0</v>
      </c>
      <c r="AJ2542" s="12">
        <v>0</v>
      </c>
      <c r="AK2542" s="12">
        <v>0</v>
      </c>
      <c r="AL2542" s="12">
        <v>0</v>
      </c>
      <c r="AM2542" s="12">
        <v>0</v>
      </c>
      <c r="AN2542" s="12">
        <v>0</v>
      </c>
      <c r="AO2542" s="12">
        <v>0</v>
      </c>
      <c r="AP2542" s="12">
        <v>0</v>
      </c>
      <c r="AQ2542" s="12">
        <v>0</v>
      </c>
      <c r="AR2542" s="12">
        <v>0</v>
      </c>
      <c r="AS2542" s="12">
        <v>0</v>
      </c>
      <c r="AT2542" s="12">
        <v>0</v>
      </c>
      <c r="AU2542" s="12">
        <v>0</v>
      </c>
      <c r="AV2542" s="12">
        <v>0</v>
      </c>
      <c r="AW2542" s="12">
        <v>0</v>
      </c>
      <c r="AX2542" s="12">
        <v>0</v>
      </c>
      <c r="AY2542" s="12">
        <v>0</v>
      </c>
    </row>
    <row r="2543" spans="1:51" x14ac:dyDescent="0.2">
      <c r="A2543" s="12">
        <v>90020136</v>
      </c>
      <c r="B2543" s="12" t="s">
        <v>150</v>
      </c>
      <c r="C2543" s="12" t="s">
        <v>22</v>
      </c>
      <c r="D2543" s="12">
        <v>0</v>
      </c>
      <c r="E2543" s="12">
        <v>0</v>
      </c>
      <c r="F2543" s="12">
        <v>0</v>
      </c>
      <c r="G2543" s="12">
        <v>0</v>
      </c>
      <c r="H2543" s="12">
        <v>0</v>
      </c>
      <c r="I2543" s="12">
        <v>0</v>
      </c>
      <c r="J2543" s="12">
        <v>0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2">
        <v>0</v>
      </c>
      <c r="Q2543" s="12">
        <v>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0</v>
      </c>
      <c r="AG2543" s="12">
        <v>0</v>
      </c>
      <c r="AH2543" s="12">
        <v>0</v>
      </c>
      <c r="AI2543" s="12">
        <v>0</v>
      </c>
      <c r="AJ2543" s="12">
        <v>0</v>
      </c>
      <c r="AK2543" s="12">
        <v>0</v>
      </c>
      <c r="AL2543" s="12">
        <v>0</v>
      </c>
      <c r="AM2543" s="12">
        <v>0</v>
      </c>
      <c r="AN2543" s="12">
        <v>0</v>
      </c>
      <c r="AO2543" s="12">
        <v>0</v>
      </c>
      <c r="AP2543" s="12">
        <v>0</v>
      </c>
      <c r="AQ2543" s="12">
        <v>0</v>
      </c>
      <c r="AR2543" s="12">
        <v>0</v>
      </c>
      <c r="AS2543" s="12">
        <v>0</v>
      </c>
      <c r="AT2543" s="12">
        <v>0</v>
      </c>
      <c r="AU2543" s="12">
        <v>0</v>
      </c>
      <c r="AV2543" s="12">
        <v>0</v>
      </c>
      <c r="AW2543" s="12">
        <v>0</v>
      </c>
      <c r="AX2543" s="12">
        <v>0</v>
      </c>
      <c r="AY2543" s="12">
        <v>0</v>
      </c>
    </row>
    <row r="2544" spans="1:51" x14ac:dyDescent="0.2">
      <c r="A2544" s="12">
        <v>90020136</v>
      </c>
      <c r="B2544" s="12" t="s">
        <v>150</v>
      </c>
      <c r="C2544" s="12" t="s">
        <v>23</v>
      </c>
      <c r="D2544" s="12">
        <v>0</v>
      </c>
      <c r="E2544" s="12">
        <v>0</v>
      </c>
      <c r="F2544" s="12">
        <v>0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v>0</v>
      </c>
      <c r="R2544" s="12">
        <v>0</v>
      </c>
      <c r="S2544" s="12">
        <v>0</v>
      </c>
      <c r="T2544" s="12">
        <v>0</v>
      </c>
      <c r="U2544" s="12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2">
        <v>0</v>
      </c>
      <c r="AB2544" s="12">
        <v>0</v>
      </c>
      <c r="AC2544" s="12">
        <v>0</v>
      </c>
      <c r="AD2544" s="12">
        <v>0</v>
      </c>
      <c r="AE2544" s="12">
        <v>0</v>
      </c>
      <c r="AF2544" s="12">
        <v>0</v>
      </c>
      <c r="AG2544" s="12">
        <v>0</v>
      </c>
      <c r="AH2544" s="12">
        <v>0</v>
      </c>
      <c r="AI2544" s="12">
        <v>0</v>
      </c>
      <c r="AJ2544" s="12">
        <v>0</v>
      </c>
      <c r="AK2544" s="12">
        <v>0</v>
      </c>
      <c r="AL2544" s="12">
        <v>0</v>
      </c>
      <c r="AM2544" s="12">
        <v>0</v>
      </c>
      <c r="AN2544" s="12">
        <v>0</v>
      </c>
      <c r="AO2544" s="12">
        <v>0</v>
      </c>
      <c r="AP2544" s="12">
        <v>0</v>
      </c>
      <c r="AQ2544" s="12">
        <v>0</v>
      </c>
      <c r="AR2544" s="12">
        <v>0</v>
      </c>
      <c r="AS2544" s="12">
        <v>0</v>
      </c>
      <c r="AT2544" s="12">
        <v>0</v>
      </c>
      <c r="AU2544" s="12">
        <v>0</v>
      </c>
      <c r="AV2544" s="12">
        <v>0</v>
      </c>
      <c r="AW2544" s="12">
        <v>0</v>
      </c>
      <c r="AX2544" s="12">
        <v>0</v>
      </c>
      <c r="AY2544" s="12">
        <v>0</v>
      </c>
    </row>
    <row r="2545" spans="1:51" x14ac:dyDescent="0.2">
      <c r="A2545" s="12">
        <v>90020136</v>
      </c>
      <c r="B2545" s="12" t="s">
        <v>150</v>
      </c>
      <c r="C2545" s="12" t="s">
        <v>24</v>
      </c>
      <c r="D2545" s="12">
        <v>0</v>
      </c>
      <c r="E2545" s="12">
        <v>0</v>
      </c>
      <c r="F2545" s="12">
        <v>0</v>
      </c>
      <c r="G2545" s="12">
        <v>0</v>
      </c>
      <c r="H2545" s="12">
        <v>0</v>
      </c>
      <c r="I2545" s="12">
        <v>0</v>
      </c>
      <c r="J2545" s="12">
        <v>0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v>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0</v>
      </c>
      <c r="AC2545" s="12">
        <v>0</v>
      </c>
      <c r="AD2545" s="12">
        <v>0</v>
      </c>
      <c r="AE2545" s="12">
        <v>0</v>
      </c>
      <c r="AF2545" s="12">
        <v>0</v>
      </c>
      <c r="AG2545" s="12">
        <v>0</v>
      </c>
      <c r="AH2545" s="12">
        <v>0</v>
      </c>
      <c r="AI2545" s="12">
        <v>0</v>
      </c>
      <c r="AJ2545" s="12">
        <v>0</v>
      </c>
      <c r="AK2545" s="12">
        <v>0</v>
      </c>
      <c r="AL2545" s="12">
        <v>0</v>
      </c>
      <c r="AM2545" s="12">
        <v>0</v>
      </c>
      <c r="AN2545" s="12">
        <v>0</v>
      </c>
      <c r="AO2545" s="12">
        <v>0</v>
      </c>
      <c r="AP2545" s="12">
        <v>0</v>
      </c>
      <c r="AQ2545" s="12">
        <v>0</v>
      </c>
      <c r="AR2545" s="12">
        <v>0</v>
      </c>
      <c r="AS2545" s="12">
        <v>0</v>
      </c>
      <c r="AT2545" s="12">
        <v>0</v>
      </c>
      <c r="AU2545" s="12">
        <v>0</v>
      </c>
      <c r="AV2545" s="12">
        <v>0</v>
      </c>
      <c r="AW2545" s="12">
        <v>0</v>
      </c>
      <c r="AX2545" s="12">
        <v>0</v>
      </c>
      <c r="AY2545" s="12">
        <v>0</v>
      </c>
    </row>
    <row r="2546" spans="1:51" x14ac:dyDescent="0.2">
      <c r="A2546" s="12">
        <v>90020136</v>
      </c>
      <c r="B2546" s="12" t="s">
        <v>150</v>
      </c>
      <c r="C2546" s="12" t="s">
        <v>25</v>
      </c>
      <c r="D2546" s="12">
        <v>0</v>
      </c>
      <c r="E2546" s="12">
        <v>0</v>
      </c>
      <c r="F2546" s="12">
        <v>0</v>
      </c>
      <c r="G2546" s="12">
        <v>0</v>
      </c>
      <c r="H2546" s="12">
        <v>0</v>
      </c>
      <c r="I2546" s="12">
        <v>0</v>
      </c>
      <c r="J2546" s="12">
        <v>0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v>0</v>
      </c>
      <c r="R2546" s="12">
        <v>0</v>
      </c>
      <c r="S2546" s="12">
        <v>0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0</v>
      </c>
      <c r="AB2546" s="12">
        <v>0</v>
      </c>
      <c r="AC2546" s="12">
        <v>0</v>
      </c>
      <c r="AD2546" s="12">
        <v>0</v>
      </c>
      <c r="AE2546" s="12">
        <v>0</v>
      </c>
      <c r="AF2546" s="12">
        <v>0</v>
      </c>
      <c r="AG2546" s="12">
        <v>0</v>
      </c>
      <c r="AH2546" s="12">
        <v>0</v>
      </c>
      <c r="AI2546" s="12">
        <v>0</v>
      </c>
      <c r="AJ2546" s="12">
        <v>0</v>
      </c>
      <c r="AK2546" s="12">
        <v>0</v>
      </c>
      <c r="AL2546" s="12">
        <v>0</v>
      </c>
      <c r="AM2546" s="12">
        <v>0</v>
      </c>
      <c r="AN2546" s="12">
        <v>0</v>
      </c>
      <c r="AO2546" s="12">
        <v>0</v>
      </c>
      <c r="AP2546" s="12">
        <v>0</v>
      </c>
      <c r="AQ2546" s="12">
        <v>0</v>
      </c>
      <c r="AR2546" s="12">
        <v>0</v>
      </c>
      <c r="AS2546" s="12">
        <v>0</v>
      </c>
      <c r="AT2546" s="12">
        <v>0</v>
      </c>
      <c r="AU2546" s="12">
        <v>0</v>
      </c>
      <c r="AV2546" s="12">
        <v>0</v>
      </c>
      <c r="AW2546" s="12">
        <v>0</v>
      </c>
      <c r="AX2546" s="12">
        <v>0</v>
      </c>
      <c r="AY2546" s="12">
        <v>0</v>
      </c>
    </row>
    <row r="2547" spans="1:51" s="1" customFormat="1" x14ac:dyDescent="0.2">
      <c r="A2547" s="11"/>
      <c r="B2547" s="11"/>
      <c r="C2547" s="11" t="s">
        <v>6</v>
      </c>
      <c r="D2547" s="11">
        <v>331</v>
      </c>
      <c r="E2547" s="11">
        <v>300</v>
      </c>
      <c r="F2547" s="11">
        <v>631</v>
      </c>
      <c r="G2547" s="11">
        <v>1200</v>
      </c>
      <c r="H2547" s="11">
        <v>1054</v>
      </c>
      <c r="I2547" s="11">
        <v>2254</v>
      </c>
      <c r="J2547" s="11">
        <v>1299</v>
      </c>
      <c r="K2547" s="11">
        <v>1201</v>
      </c>
      <c r="L2547" s="11">
        <v>2500</v>
      </c>
      <c r="M2547" s="11">
        <v>2830</v>
      </c>
      <c r="N2547" s="11">
        <v>2555</v>
      </c>
      <c r="O2547" s="11">
        <v>5385</v>
      </c>
      <c r="P2547" s="11">
        <v>1563</v>
      </c>
      <c r="Q2547" s="11">
        <v>1418</v>
      </c>
      <c r="R2547" s="11">
        <v>2981</v>
      </c>
      <c r="S2547" s="11">
        <v>1531</v>
      </c>
      <c r="T2547" s="11">
        <v>1367</v>
      </c>
      <c r="U2547" s="11">
        <v>2898</v>
      </c>
      <c r="V2547" s="11">
        <v>1489</v>
      </c>
      <c r="W2547" s="11">
        <v>1252</v>
      </c>
      <c r="X2547" s="11">
        <v>2741</v>
      </c>
      <c r="Y2547" s="11">
        <v>1419</v>
      </c>
      <c r="Z2547" s="11">
        <v>1300</v>
      </c>
      <c r="AA2547" s="11">
        <v>2719</v>
      </c>
      <c r="AB2547" s="11">
        <v>1538</v>
      </c>
      <c r="AC2547" s="11">
        <v>1321</v>
      </c>
      <c r="AD2547" s="11">
        <v>2859</v>
      </c>
      <c r="AE2547" s="11">
        <v>1469</v>
      </c>
      <c r="AF2547" s="11">
        <v>1327</v>
      </c>
      <c r="AG2547" s="11">
        <v>2796</v>
      </c>
      <c r="AH2547" s="11">
        <v>9009</v>
      </c>
      <c r="AI2547" s="11">
        <v>7985</v>
      </c>
      <c r="AJ2547" s="11">
        <v>16994</v>
      </c>
      <c r="AK2547" s="11">
        <v>271</v>
      </c>
      <c r="AL2547" s="11">
        <v>176</v>
      </c>
      <c r="AM2547" s="11">
        <v>447</v>
      </c>
      <c r="AN2547" s="11">
        <v>216</v>
      </c>
      <c r="AO2547" s="11">
        <v>205</v>
      </c>
      <c r="AP2547" s="11">
        <v>421</v>
      </c>
      <c r="AQ2547" s="11">
        <v>192</v>
      </c>
      <c r="AR2547" s="11">
        <v>201</v>
      </c>
      <c r="AS2547" s="11">
        <v>393</v>
      </c>
      <c r="AT2547" s="11">
        <v>679</v>
      </c>
      <c r="AU2547" s="11">
        <v>582</v>
      </c>
      <c r="AV2547" s="11">
        <v>1261</v>
      </c>
      <c r="AW2547" s="11">
        <v>12518</v>
      </c>
      <c r="AX2547" s="11">
        <v>11122</v>
      </c>
      <c r="AY2547" s="11">
        <v>23640</v>
      </c>
    </row>
    <row r="2548" spans="1:51" x14ac:dyDescent="0.2">
      <c r="A2548" s="12"/>
      <c r="B2548" s="12"/>
      <c r="C2548" s="12" t="s">
        <v>7</v>
      </c>
      <c r="D2548" s="12">
        <v>325</v>
      </c>
      <c r="E2548" s="12">
        <v>290</v>
      </c>
      <c r="F2548" s="12">
        <v>615</v>
      </c>
      <c r="G2548" s="12">
        <v>1171</v>
      </c>
      <c r="H2548" s="12">
        <v>1036</v>
      </c>
      <c r="I2548" s="12">
        <v>2207</v>
      </c>
      <c r="J2548" s="12">
        <v>1280</v>
      </c>
      <c r="K2548" s="12">
        <v>1180</v>
      </c>
      <c r="L2548" s="12">
        <v>2460</v>
      </c>
      <c r="M2548" s="12">
        <v>2776</v>
      </c>
      <c r="N2548" s="12">
        <v>2506</v>
      </c>
      <c r="O2548" s="12">
        <v>5282</v>
      </c>
      <c r="P2548" s="12">
        <v>1526</v>
      </c>
      <c r="Q2548" s="12">
        <v>1394</v>
      </c>
      <c r="R2548" s="12">
        <v>2920</v>
      </c>
      <c r="S2548" s="12">
        <v>1508</v>
      </c>
      <c r="T2548" s="12">
        <v>1344</v>
      </c>
      <c r="U2548" s="12">
        <v>2852</v>
      </c>
      <c r="V2548" s="12">
        <v>1476</v>
      </c>
      <c r="W2548" s="12">
        <v>1234</v>
      </c>
      <c r="X2548" s="12">
        <v>2710</v>
      </c>
      <c r="Y2548" s="12">
        <v>1405</v>
      </c>
      <c r="Z2548" s="12">
        <v>1291</v>
      </c>
      <c r="AA2548" s="12">
        <v>2696</v>
      </c>
      <c r="AB2548" s="12">
        <v>1529</v>
      </c>
      <c r="AC2548" s="12">
        <v>1308</v>
      </c>
      <c r="AD2548" s="12">
        <v>2837</v>
      </c>
      <c r="AE2548" s="12">
        <v>1461</v>
      </c>
      <c r="AF2548" s="12">
        <v>1320</v>
      </c>
      <c r="AG2548" s="12">
        <v>2781</v>
      </c>
      <c r="AH2548" s="12">
        <v>8905</v>
      </c>
      <c r="AI2548" s="12">
        <v>7891</v>
      </c>
      <c r="AJ2548" s="12">
        <v>16796</v>
      </c>
      <c r="AK2548" s="12">
        <v>271</v>
      </c>
      <c r="AL2548" s="12">
        <v>176</v>
      </c>
      <c r="AM2548" s="12">
        <v>447</v>
      </c>
      <c r="AN2548" s="12">
        <v>215</v>
      </c>
      <c r="AO2548" s="12">
        <v>205</v>
      </c>
      <c r="AP2548" s="12">
        <v>420</v>
      </c>
      <c r="AQ2548" s="12">
        <v>192</v>
      </c>
      <c r="AR2548" s="12">
        <v>201</v>
      </c>
      <c r="AS2548" s="12">
        <v>393</v>
      </c>
      <c r="AT2548" s="12">
        <v>678</v>
      </c>
      <c r="AU2548" s="12">
        <v>582</v>
      </c>
      <c r="AV2548" s="12">
        <v>1260</v>
      </c>
      <c r="AW2548" s="12">
        <v>12359</v>
      </c>
      <c r="AX2548" s="12">
        <v>10979</v>
      </c>
      <c r="AY2548" s="12">
        <v>23338</v>
      </c>
    </row>
    <row r="2549" spans="1:51" x14ac:dyDescent="0.2">
      <c r="A2549" s="12"/>
      <c r="B2549" s="12"/>
      <c r="C2549" s="12" t="s">
        <v>8</v>
      </c>
      <c r="D2549" s="12">
        <v>0</v>
      </c>
      <c r="E2549" s="12">
        <v>0</v>
      </c>
      <c r="F2549" s="12">
        <v>0</v>
      </c>
      <c r="G2549" s="12">
        <v>3</v>
      </c>
      <c r="H2549" s="12">
        <v>5</v>
      </c>
      <c r="I2549" s="12">
        <v>8</v>
      </c>
      <c r="J2549" s="12">
        <v>3</v>
      </c>
      <c r="K2549" s="12">
        <v>3</v>
      </c>
      <c r="L2549" s="12">
        <v>6</v>
      </c>
      <c r="M2549" s="12">
        <v>6</v>
      </c>
      <c r="N2549" s="12">
        <v>8</v>
      </c>
      <c r="O2549" s="12">
        <v>14</v>
      </c>
      <c r="P2549" s="12">
        <v>7</v>
      </c>
      <c r="Q2549" s="12">
        <v>7</v>
      </c>
      <c r="R2549" s="12">
        <v>14</v>
      </c>
      <c r="S2549" s="12">
        <v>4</v>
      </c>
      <c r="T2549" s="12">
        <v>4</v>
      </c>
      <c r="U2549" s="12">
        <v>8</v>
      </c>
      <c r="V2549" s="12">
        <v>0</v>
      </c>
      <c r="W2549" s="12">
        <v>4</v>
      </c>
      <c r="X2549" s="12">
        <v>4</v>
      </c>
      <c r="Y2549" s="12">
        <v>5</v>
      </c>
      <c r="Z2549" s="12">
        <v>1</v>
      </c>
      <c r="AA2549" s="12">
        <v>6</v>
      </c>
      <c r="AB2549" s="12">
        <v>1</v>
      </c>
      <c r="AC2549" s="12">
        <v>3</v>
      </c>
      <c r="AD2549" s="12">
        <v>4</v>
      </c>
      <c r="AE2549" s="12">
        <v>2</v>
      </c>
      <c r="AF2549" s="12">
        <v>2</v>
      </c>
      <c r="AG2549" s="12">
        <v>4</v>
      </c>
      <c r="AH2549" s="12">
        <v>19</v>
      </c>
      <c r="AI2549" s="12">
        <v>21</v>
      </c>
      <c r="AJ2549" s="12">
        <v>40</v>
      </c>
      <c r="AK2549" s="12">
        <v>0</v>
      </c>
      <c r="AL2549" s="12">
        <v>0</v>
      </c>
      <c r="AM2549" s="12">
        <v>0</v>
      </c>
      <c r="AN2549" s="12">
        <v>0</v>
      </c>
      <c r="AO2549" s="12">
        <v>0</v>
      </c>
      <c r="AP2549" s="12">
        <v>0</v>
      </c>
      <c r="AQ2549" s="12">
        <v>0</v>
      </c>
      <c r="AR2549" s="12">
        <v>0</v>
      </c>
      <c r="AS2549" s="12">
        <v>0</v>
      </c>
      <c r="AT2549" s="12">
        <v>0</v>
      </c>
      <c r="AU2549" s="12">
        <v>0</v>
      </c>
      <c r="AV2549" s="12">
        <v>0</v>
      </c>
      <c r="AW2549" s="12">
        <v>25</v>
      </c>
      <c r="AX2549" s="12">
        <v>29</v>
      </c>
      <c r="AY2549" s="12">
        <v>54</v>
      </c>
    </row>
    <row r="2550" spans="1:51" x14ac:dyDescent="0.2">
      <c r="A2550" s="12"/>
      <c r="B2550" s="12"/>
      <c r="C2550" s="12" t="s">
        <v>9</v>
      </c>
      <c r="D2550" s="12">
        <v>0</v>
      </c>
      <c r="E2550" s="12">
        <v>0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0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12">
        <v>0</v>
      </c>
      <c r="AD2550" s="12">
        <v>0</v>
      </c>
      <c r="AE2550" s="12">
        <v>0</v>
      </c>
      <c r="AF2550" s="12">
        <v>0</v>
      </c>
      <c r="AG2550" s="12">
        <v>0</v>
      </c>
      <c r="AH2550" s="12">
        <v>0</v>
      </c>
      <c r="AI2550" s="12">
        <v>0</v>
      </c>
      <c r="AJ2550" s="12">
        <v>0</v>
      </c>
      <c r="AK2550" s="12">
        <v>0</v>
      </c>
      <c r="AL2550" s="12">
        <v>0</v>
      </c>
      <c r="AM2550" s="12">
        <v>0</v>
      </c>
      <c r="AN2550" s="12">
        <v>0</v>
      </c>
      <c r="AO2550" s="12">
        <v>0</v>
      </c>
      <c r="AP2550" s="12">
        <v>0</v>
      </c>
      <c r="AQ2550" s="12">
        <v>0</v>
      </c>
      <c r="AR2550" s="12">
        <v>0</v>
      </c>
      <c r="AS2550" s="12">
        <v>0</v>
      </c>
      <c r="AT2550" s="12">
        <v>0</v>
      </c>
      <c r="AU2550" s="12">
        <v>0</v>
      </c>
      <c r="AV2550" s="12">
        <v>0</v>
      </c>
      <c r="AW2550" s="12">
        <v>0</v>
      </c>
      <c r="AX2550" s="12">
        <v>0</v>
      </c>
      <c r="AY2550" s="12">
        <v>0</v>
      </c>
    </row>
    <row r="2551" spans="1:51" x14ac:dyDescent="0.2">
      <c r="A2551" s="12"/>
      <c r="B2551" s="12"/>
      <c r="C2551" s="12" t="s">
        <v>10</v>
      </c>
      <c r="D2551" s="12">
        <v>0</v>
      </c>
      <c r="E2551" s="12">
        <v>0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0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1</v>
      </c>
      <c r="Z2551" s="12">
        <v>0</v>
      </c>
      <c r="AA2551" s="12">
        <v>1</v>
      </c>
      <c r="AB2551" s="12">
        <v>0</v>
      </c>
      <c r="AC2551" s="12">
        <v>0</v>
      </c>
      <c r="AD2551" s="12">
        <v>0</v>
      </c>
      <c r="AE2551" s="12">
        <v>0</v>
      </c>
      <c r="AF2551" s="12">
        <v>0</v>
      </c>
      <c r="AG2551" s="12">
        <v>0</v>
      </c>
      <c r="AH2551" s="12">
        <v>1</v>
      </c>
      <c r="AI2551" s="12">
        <v>0</v>
      </c>
      <c r="AJ2551" s="12">
        <v>1</v>
      </c>
      <c r="AK2551" s="12">
        <v>0</v>
      </c>
      <c r="AL2551" s="12">
        <v>0</v>
      </c>
      <c r="AM2551" s="12">
        <v>0</v>
      </c>
      <c r="AN2551" s="12">
        <v>0</v>
      </c>
      <c r="AO2551" s="12">
        <v>0</v>
      </c>
      <c r="AP2551" s="12">
        <v>0</v>
      </c>
      <c r="AQ2551" s="12">
        <v>0</v>
      </c>
      <c r="AR2551" s="12">
        <v>0</v>
      </c>
      <c r="AS2551" s="12">
        <v>0</v>
      </c>
      <c r="AT2551" s="12">
        <v>0</v>
      </c>
      <c r="AU2551" s="12">
        <v>0</v>
      </c>
      <c r="AV2551" s="12">
        <v>0</v>
      </c>
      <c r="AW2551" s="12">
        <v>1</v>
      </c>
      <c r="AX2551" s="12">
        <v>0</v>
      </c>
      <c r="AY2551" s="12">
        <v>1</v>
      </c>
    </row>
    <row r="2552" spans="1:51" x14ac:dyDescent="0.2">
      <c r="A2552" s="12"/>
      <c r="B2552" s="12"/>
      <c r="C2552" s="12" t="s">
        <v>11</v>
      </c>
      <c r="D2552" s="12">
        <v>0</v>
      </c>
      <c r="E2552" s="12">
        <v>0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12">
        <v>0</v>
      </c>
      <c r="AD2552" s="12">
        <v>0</v>
      </c>
      <c r="AE2552" s="12">
        <v>0</v>
      </c>
      <c r="AF2552" s="12">
        <v>0</v>
      </c>
      <c r="AG2552" s="12">
        <v>0</v>
      </c>
      <c r="AH2552" s="12">
        <v>0</v>
      </c>
      <c r="AI2552" s="12">
        <v>0</v>
      </c>
      <c r="AJ2552" s="12">
        <v>0</v>
      </c>
      <c r="AK2552" s="12">
        <v>0</v>
      </c>
      <c r="AL2552" s="12">
        <v>0</v>
      </c>
      <c r="AM2552" s="12">
        <v>0</v>
      </c>
      <c r="AN2552" s="12">
        <v>0</v>
      </c>
      <c r="AO2552" s="12">
        <v>0</v>
      </c>
      <c r="AP2552" s="12">
        <v>0</v>
      </c>
      <c r="AQ2552" s="12">
        <v>0</v>
      </c>
      <c r="AR2552" s="12">
        <v>0</v>
      </c>
      <c r="AS2552" s="12">
        <v>0</v>
      </c>
      <c r="AT2552" s="12">
        <v>0</v>
      </c>
      <c r="AU2552" s="12">
        <v>0</v>
      </c>
      <c r="AV2552" s="12">
        <v>0</v>
      </c>
      <c r="AW2552" s="12">
        <v>0</v>
      </c>
      <c r="AX2552" s="12">
        <v>0</v>
      </c>
      <c r="AY2552" s="12">
        <v>0</v>
      </c>
    </row>
    <row r="2553" spans="1:51" x14ac:dyDescent="0.2">
      <c r="A2553" s="12"/>
      <c r="B2553" s="12"/>
      <c r="C2553" s="12" t="s">
        <v>12</v>
      </c>
      <c r="D2553" s="12">
        <v>0</v>
      </c>
      <c r="E2553" s="12">
        <v>0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  <c r="AD2553" s="12">
        <v>0</v>
      </c>
      <c r="AE2553" s="12">
        <v>0</v>
      </c>
      <c r="AF2553" s="12">
        <v>0</v>
      </c>
      <c r="AG2553" s="12">
        <v>0</v>
      </c>
      <c r="AH2553" s="12">
        <v>0</v>
      </c>
      <c r="AI2553" s="12">
        <v>0</v>
      </c>
      <c r="AJ2553" s="12">
        <v>0</v>
      </c>
      <c r="AK2553" s="12">
        <v>0</v>
      </c>
      <c r="AL2553" s="12">
        <v>0</v>
      </c>
      <c r="AM2553" s="12">
        <v>0</v>
      </c>
      <c r="AN2553" s="12">
        <v>0</v>
      </c>
      <c r="AO2553" s="12">
        <v>0</v>
      </c>
      <c r="AP2553" s="12">
        <v>0</v>
      </c>
      <c r="AQ2553" s="12">
        <v>0</v>
      </c>
      <c r="AR2553" s="12">
        <v>0</v>
      </c>
      <c r="AS2553" s="12">
        <v>0</v>
      </c>
      <c r="AT2553" s="12">
        <v>0</v>
      </c>
      <c r="AU2553" s="12">
        <v>0</v>
      </c>
      <c r="AV2553" s="12">
        <v>0</v>
      </c>
      <c r="AW2553" s="12">
        <v>0</v>
      </c>
      <c r="AX2553" s="12">
        <v>0</v>
      </c>
      <c r="AY2553" s="12">
        <v>0</v>
      </c>
    </row>
    <row r="2554" spans="1:51" x14ac:dyDescent="0.2">
      <c r="A2554" s="12"/>
      <c r="B2554" s="12"/>
      <c r="C2554" s="12" t="s">
        <v>13</v>
      </c>
      <c r="D2554" s="12">
        <v>0</v>
      </c>
      <c r="E2554" s="12">
        <v>0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0</v>
      </c>
      <c r="AB2554" s="12">
        <v>0</v>
      </c>
      <c r="AC2554" s="12">
        <v>0</v>
      </c>
      <c r="AD2554" s="12">
        <v>0</v>
      </c>
      <c r="AE2554" s="12">
        <v>0</v>
      </c>
      <c r="AF2554" s="12">
        <v>0</v>
      </c>
      <c r="AG2554" s="12">
        <v>0</v>
      </c>
      <c r="AH2554" s="12">
        <v>0</v>
      </c>
      <c r="AI2554" s="12">
        <v>0</v>
      </c>
      <c r="AJ2554" s="12">
        <v>0</v>
      </c>
      <c r="AK2554" s="12">
        <v>0</v>
      </c>
      <c r="AL2554" s="12">
        <v>0</v>
      </c>
      <c r="AM2554" s="12">
        <v>0</v>
      </c>
      <c r="AN2554" s="12">
        <v>0</v>
      </c>
      <c r="AO2554" s="12">
        <v>0</v>
      </c>
      <c r="AP2554" s="12">
        <v>0</v>
      </c>
      <c r="AQ2554" s="12">
        <v>0</v>
      </c>
      <c r="AR2554" s="12">
        <v>0</v>
      </c>
      <c r="AS2554" s="12">
        <v>0</v>
      </c>
      <c r="AT2554" s="12">
        <v>0</v>
      </c>
      <c r="AU2554" s="12">
        <v>0</v>
      </c>
      <c r="AV2554" s="12">
        <v>0</v>
      </c>
      <c r="AW2554" s="12">
        <v>0</v>
      </c>
      <c r="AX2554" s="12">
        <v>0</v>
      </c>
      <c r="AY2554" s="12">
        <v>0</v>
      </c>
    </row>
    <row r="2555" spans="1:51" x14ac:dyDescent="0.2">
      <c r="A2555" s="12"/>
      <c r="B2555" s="12"/>
      <c r="C2555" s="12" t="s">
        <v>14</v>
      </c>
      <c r="D2555" s="12">
        <v>0</v>
      </c>
      <c r="E2555" s="12">
        <v>0</v>
      </c>
      <c r="F2555" s="12">
        <v>0</v>
      </c>
      <c r="G2555" s="12">
        <v>0</v>
      </c>
      <c r="H2555" s="12">
        <v>0</v>
      </c>
      <c r="I2555" s="12">
        <v>0</v>
      </c>
      <c r="J2555" s="12">
        <v>0</v>
      </c>
      <c r="K2555" s="12">
        <v>0</v>
      </c>
      <c r="L2555" s="12">
        <v>0</v>
      </c>
      <c r="M2555" s="12">
        <v>0</v>
      </c>
      <c r="N2555" s="12">
        <v>0</v>
      </c>
      <c r="O2555" s="12">
        <v>0</v>
      </c>
      <c r="P2555" s="12">
        <v>0</v>
      </c>
      <c r="Q2555" s="12">
        <v>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0</v>
      </c>
      <c r="AD2555" s="12">
        <v>0</v>
      </c>
      <c r="AE2555" s="12">
        <v>0</v>
      </c>
      <c r="AF2555" s="12">
        <v>0</v>
      </c>
      <c r="AG2555" s="12">
        <v>0</v>
      </c>
      <c r="AH2555" s="12">
        <v>0</v>
      </c>
      <c r="AI2555" s="12">
        <v>0</v>
      </c>
      <c r="AJ2555" s="12">
        <v>0</v>
      </c>
      <c r="AK2555" s="12">
        <v>0</v>
      </c>
      <c r="AL2555" s="12">
        <v>0</v>
      </c>
      <c r="AM2555" s="12">
        <v>0</v>
      </c>
      <c r="AN2555" s="12">
        <v>0</v>
      </c>
      <c r="AO2555" s="12">
        <v>0</v>
      </c>
      <c r="AP2555" s="12">
        <v>0</v>
      </c>
      <c r="AQ2555" s="12">
        <v>0</v>
      </c>
      <c r="AR2555" s="12">
        <v>0</v>
      </c>
      <c r="AS2555" s="12">
        <v>0</v>
      </c>
      <c r="AT2555" s="12">
        <v>0</v>
      </c>
      <c r="AU2555" s="12">
        <v>0</v>
      </c>
      <c r="AV2555" s="12">
        <v>0</v>
      </c>
      <c r="AW2555" s="12">
        <v>0</v>
      </c>
      <c r="AX2555" s="12">
        <v>0</v>
      </c>
      <c r="AY2555" s="12">
        <v>0</v>
      </c>
    </row>
    <row r="2556" spans="1:51" x14ac:dyDescent="0.2">
      <c r="A2556" s="12"/>
      <c r="B2556" s="12"/>
      <c r="C2556" s="12" t="s">
        <v>15</v>
      </c>
      <c r="D2556" s="12">
        <v>1</v>
      </c>
      <c r="E2556" s="12">
        <v>9</v>
      </c>
      <c r="F2556" s="12">
        <v>10</v>
      </c>
      <c r="G2556" s="12">
        <v>19</v>
      </c>
      <c r="H2556" s="12">
        <v>7</v>
      </c>
      <c r="I2556" s="12">
        <v>26</v>
      </c>
      <c r="J2556" s="12">
        <v>11</v>
      </c>
      <c r="K2556" s="12">
        <v>10</v>
      </c>
      <c r="L2556" s="12">
        <v>21</v>
      </c>
      <c r="M2556" s="12">
        <v>31</v>
      </c>
      <c r="N2556" s="12">
        <v>26</v>
      </c>
      <c r="O2556" s="12">
        <v>57</v>
      </c>
      <c r="P2556" s="12">
        <v>21</v>
      </c>
      <c r="Q2556" s="12">
        <v>9</v>
      </c>
      <c r="R2556" s="12">
        <v>30</v>
      </c>
      <c r="S2556" s="12">
        <v>15</v>
      </c>
      <c r="T2556" s="12">
        <v>9</v>
      </c>
      <c r="U2556" s="12">
        <v>24</v>
      </c>
      <c r="V2556" s="12">
        <v>6</v>
      </c>
      <c r="W2556" s="12">
        <v>12</v>
      </c>
      <c r="X2556" s="12">
        <v>18</v>
      </c>
      <c r="Y2556" s="12">
        <v>5</v>
      </c>
      <c r="Z2556" s="12">
        <v>7</v>
      </c>
      <c r="AA2556" s="12">
        <v>12</v>
      </c>
      <c r="AB2556" s="12">
        <v>8</v>
      </c>
      <c r="AC2556" s="12">
        <v>9</v>
      </c>
      <c r="AD2556" s="12">
        <v>17</v>
      </c>
      <c r="AE2556" s="12">
        <v>3</v>
      </c>
      <c r="AF2556" s="12">
        <v>5</v>
      </c>
      <c r="AG2556" s="12">
        <v>8</v>
      </c>
      <c r="AH2556" s="12">
        <v>58</v>
      </c>
      <c r="AI2556" s="12">
        <v>51</v>
      </c>
      <c r="AJ2556" s="12">
        <v>109</v>
      </c>
      <c r="AK2556" s="12">
        <v>0</v>
      </c>
      <c r="AL2556" s="12">
        <v>0</v>
      </c>
      <c r="AM2556" s="12">
        <v>0</v>
      </c>
      <c r="AN2556" s="12">
        <v>1</v>
      </c>
      <c r="AO2556" s="12">
        <v>0</v>
      </c>
      <c r="AP2556" s="12">
        <v>1</v>
      </c>
      <c r="AQ2556" s="12">
        <v>0</v>
      </c>
      <c r="AR2556" s="12">
        <v>0</v>
      </c>
      <c r="AS2556" s="12">
        <v>0</v>
      </c>
      <c r="AT2556" s="12">
        <v>1</v>
      </c>
      <c r="AU2556" s="12">
        <v>0</v>
      </c>
      <c r="AV2556" s="12">
        <v>1</v>
      </c>
      <c r="AW2556" s="12">
        <v>90</v>
      </c>
      <c r="AX2556" s="12">
        <v>77</v>
      </c>
      <c r="AY2556" s="12">
        <v>167</v>
      </c>
    </row>
    <row r="2557" spans="1:51" x14ac:dyDescent="0.2">
      <c r="A2557" s="12"/>
      <c r="B2557" s="12"/>
      <c r="C2557" s="12" t="s">
        <v>16</v>
      </c>
      <c r="D2557" s="12">
        <v>0</v>
      </c>
      <c r="E2557" s="12">
        <v>0</v>
      </c>
      <c r="F2557" s="12">
        <v>0</v>
      </c>
      <c r="G2557" s="12">
        <v>0</v>
      </c>
      <c r="H2557" s="12">
        <v>0</v>
      </c>
      <c r="I2557" s="12">
        <v>0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0</v>
      </c>
      <c r="AI2557" s="12">
        <v>0</v>
      </c>
      <c r="AJ2557" s="12">
        <v>0</v>
      </c>
      <c r="AK2557" s="12">
        <v>0</v>
      </c>
      <c r="AL2557" s="12">
        <v>0</v>
      </c>
      <c r="AM2557" s="12">
        <v>0</v>
      </c>
      <c r="AN2557" s="12">
        <v>0</v>
      </c>
      <c r="AO2557" s="12">
        <v>0</v>
      </c>
      <c r="AP2557" s="12">
        <v>0</v>
      </c>
      <c r="AQ2557" s="12">
        <v>0</v>
      </c>
      <c r="AR2557" s="12">
        <v>0</v>
      </c>
      <c r="AS2557" s="12">
        <v>0</v>
      </c>
      <c r="AT2557" s="12">
        <v>0</v>
      </c>
      <c r="AU2557" s="12">
        <v>0</v>
      </c>
      <c r="AV2557" s="12">
        <v>0</v>
      </c>
      <c r="AW2557" s="12">
        <v>0</v>
      </c>
      <c r="AX2557" s="12">
        <v>0</v>
      </c>
      <c r="AY2557" s="12">
        <v>0</v>
      </c>
    </row>
    <row r="2558" spans="1:51" x14ac:dyDescent="0.2">
      <c r="A2558" s="12"/>
      <c r="B2558" s="12"/>
      <c r="C2558" s="12" t="s">
        <v>17</v>
      </c>
      <c r="D2558" s="12">
        <v>0</v>
      </c>
      <c r="E2558" s="12">
        <v>0</v>
      </c>
      <c r="F2558" s="12">
        <v>0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0</v>
      </c>
      <c r="AA2558" s="12">
        <v>0</v>
      </c>
      <c r="AB2558" s="12">
        <v>0</v>
      </c>
      <c r="AC2558" s="12">
        <v>0</v>
      </c>
      <c r="AD2558" s="12">
        <v>0</v>
      </c>
      <c r="AE2558" s="12">
        <v>0</v>
      </c>
      <c r="AF2558" s="12">
        <v>0</v>
      </c>
      <c r="AG2558" s="12">
        <v>0</v>
      </c>
      <c r="AH2558" s="12">
        <v>0</v>
      </c>
      <c r="AI2558" s="12">
        <v>0</v>
      </c>
      <c r="AJ2558" s="12">
        <v>0</v>
      </c>
      <c r="AK2558" s="12">
        <v>0</v>
      </c>
      <c r="AL2558" s="12">
        <v>0</v>
      </c>
      <c r="AM2558" s="12">
        <v>0</v>
      </c>
      <c r="AN2558" s="12">
        <v>0</v>
      </c>
      <c r="AO2558" s="12">
        <v>0</v>
      </c>
      <c r="AP2558" s="12">
        <v>0</v>
      </c>
      <c r="AQ2558" s="12">
        <v>0</v>
      </c>
      <c r="AR2558" s="12">
        <v>0</v>
      </c>
      <c r="AS2558" s="12">
        <v>0</v>
      </c>
      <c r="AT2558" s="12">
        <v>0</v>
      </c>
      <c r="AU2558" s="12">
        <v>0</v>
      </c>
      <c r="AV2558" s="12">
        <v>0</v>
      </c>
      <c r="AW2558" s="12">
        <v>0</v>
      </c>
      <c r="AX2558" s="12">
        <v>0</v>
      </c>
      <c r="AY2558" s="12">
        <v>0</v>
      </c>
    </row>
    <row r="2559" spans="1:51" x14ac:dyDescent="0.2">
      <c r="A2559" s="12"/>
      <c r="B2559" s="12"/>
      <c r="C2559" s="12" t="s">
        <v>18</v>
      </c>
      <c r="D2559" s="12">
        <v>4</v>
      </c>
      <c r="E2559" s="12">
        <v>1</v>
      </c>
      <c r="F2559" s="12">
        <v>5</v>
      </c>
      <c r="G2559" s="12">
        <v>2</v>
      </c>
      <c r="H2559" s="12">
        <v>3</v>
      </c>
      <c r="I2559" s="12">
        <v>5</v>
      </c>
      <c r="J2559" s="12">
        <v>3</v>
      </c>
      <c r="K2559" s="12">
        <v>5</v>
      </c>
      <c r="L2559" s="12">
        <v>8</v>
      </c>
      <c r="M2559" s="12">
        <v>9</v>
      </c>
      <c r="N2559" s="12">
        <v>9</v>
      </c>
      <c r="O2559" s="12">
        <v>18</v>
      </c>
      <c r="P2559" s="12">
        <v>6</v>
      </c>
      <c r="Q2559" s="12">
        <v>6</v>
      </c>
      <c r="R2559" s="12">
        <v>12</v>
      </c>
      <c r="S2559" s="12">
        <v>4</v>
      </c>
      <c r="T2559" s="12">
        <v>6</v>
      </c>
      <c r="U2559" s="12">
        <v>10</v>
      </c>
      <c r="V2559" s="12">
        <v>4</v>
      </c>
      <c r="W2559" s="12">
        <v>2</v>
      </c>
      <c r="X2559" s="12">
        <v>6</v>
      </c>
      <c r="Y2559" s="12">
        <v>2</v>
      </c>
      <c r="Z2559" s="12">
        <v>0</v>
      </c>
      <c r="AA2559" s="12">
        <v>2</v>
      </c>
      <c r="AB2559" s="12">
        <v>0</v>
      </c>
      <c r="AC2559" s="12">
        <v>1</v>
      </c>
      <c r="AD2559" s="12">
        <v>1</v>
      </c>
      <c r="AE2559" s="12">
        <v>3</v>
      </c>
      <c r="AF2559" s="12">
        <v>0</v>
      </c>
      <c r="AG2559" s="12">
        <v>3</v>
      </c>
      <c r="AH2559" s="12">
        <v>19</v>
      </c>
      <c r="AI2559" s="12">
        <v>15</v>
      </c>
      <c r="AJ2559" s="12">
        <v>34</v>
      </c>
      <c r="AK2559" s="12">
        <v>0</v>
      </c>
      <c r="AL2559" s="12">
        <v>0</v>
      </c>
      <c r="AM2559" s="12">
        <v>0</v>
      </c>
      <c r="AN2559" s="12">
        <v>0</v>
      </c>
      <c r="AO2559" s="12">
        <v>0</v>
      </c>
      <c r="AP2559" s="12">
        <v>0</v>
      </c>
      <c r="AQ2559" s="12">
        <v>0</v>
      </c>
      <c r="AR2559" s="12">
        <v>0</v>
      </c>
      <c r="AS2559" s="12">
        <v>0</v>
      </c>
      <c r="AT2559" s="12">
        <v>0</v>
      </c>
      <c r="AU2559" s="12">
        <v>0</v>
      </c>
      <c r="AV2559" s="12">
        <v>0</v>
      </c>
      <c r="AW2559" s="12">
        <v>28</v>
      </c>
      <c r="AX2559" s="12">
        <v>24</v>
      </c>
      <c r="AY2559" s="12">
        <v>52</v>
      </c>
    </row>
    <row r="2560" spans="1:51" x14ac:dyDescent="0.2">
      <c r="A2560" s="12"/>
      <c r="B2560" s="12"/>
      <c r="C2560" s="12" t="s">
        <v>19</v>
      </c>
      <c r="D2560" s="12">
        <v>0</v>
      </c>
      <c r="E2560" s="12">
        <v>0</v>
      </c>
      <c r="F2560" s="12">
        <v>0</v>
      </c>
      <c r="G2560" s="12">
        <v>0</v>
      </c>
      <c r="H2560" s="12">
        <v>0</v>
      </c>
      <c r="I2560" s="12">
        <v>0</v>
      </c>
      <c r="J2560" s="12">
        <v>0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2">
        <v>0</v>
      </c>
      <c r="Q2560" s="12">
        <v>0</v>
      </c>
      <c r="R2560" s="12">
        <v>0</v>
      </c>
      <c r="S2560" s="12">
        <v>0</v>
      </c>
      <c r="T2560" s="12">
        <v>1</v>
      </c>
      <c r="U2560" s="12">
        <v>1</v>
      </c>
      <c r="V2560" s="12">
        <v>0</v>
      </c>
      <c r="W2560" s="12">
        <v>0</v>
      </c>
      <c r="X2560" s="12">
        <v>0</v>
      </c>
      <c r="Y2560" s="12">
        <v>0</v>
      </c>
      <c r="Z2560" s="12">
        <v>1</v>
      </c>
      <c r="AA2560" s="12">
        <v>1</v>
      </c>
      <c r="AB2560" s="12">
        <v>0</v>
      </c>
      <c r="AC2560" s="12">
        <v>0</v>
      </c>
      <c r="AD2560" s="12">
        <v>0</v>
      </c>
      <c r="AE2560" s="12">
        <v>0</v>
      </c>
      <c r="AF2560" s="12">
        <v>0</v>
      </c>
      <c r="AG2560" s="12">
        <v>0</v>
      </c>
      <c r="AH2560" s="12">
        <v>0</v>
      </c>
      <c r="AI2560" s="12">
        <v>2</v>
      </c>
      <c r="AJ2560" s="12">
        <v>2</v>
      </c>
      <c r="AK2560" s="12">
        <v>0</v>
      </c>
      <c r="AL2560" s="12">
        <v>0</v>
      </c>
      <c r="AM2560" s="12">
        <v>0</v>
      </c>
      <c r="AN2560" s="12">
        <v>0</v>
      </c>
      <c r="AO2560" s="12">
        <v>0</v>
      </c>
      <c r="AP2560" s="12">
        <v>0</v>
      </c>
      <c r="AQ2560" s="12">
        <v>0</v>
      </c>
      <c r="AR2560" s="12">
        <v>0</v>
      </c>
      <c r="AS2560" s="12">
        <v>0</v>
      </c>
      <c r="AT2560" s="12">
        <v>0</v>
      </c>
      <c r="AU2560" s="12">
        <v>0</v>
      </c>
      <c r="AV2560" s="12">
        <v>0</v>
      </c>
      <c r="AW2560" s="12">
        <v>0</v>
      </c>
      <c r="AX2560" s="12">
        <v>2</v>
      </c>
      <c r="AY2560" s="12">
        <v>2</v>
      </c>
    </row>
    <row r="2561" spans="1:51" x14ac:dyDescent="0.2">
      <c r="A2561" s="12"/>
      <c r="B2561" s="12"/>
      <c r="C2561" s="12" t="s">
        <v>20</v>
      </c>
      <c r="D2561" s="12">
        <v>0</v>
      </c>
      <c r="E2561" s="12">
        <v>0</v>
      </c>
      <c r="F2561" s="12">
        <v>0</v>
      </c>
      <c r="G2561" s="12">
        <v>0</v>
      </c>
      <c r="H2561" s="12">
        <v>0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0</v>
      </c>
      <c r="AD2561" s="12">
        <v>0</v>
      </c>
      <c r="AE2561" s="12">
        <v>0</v>
      </c>
      <c r="AF2561" s="12">
        <v>0</v>
      </c>
      <c r="AG2561" s="12">
        <v>0</v>
      </c>
      <c r="AH2561" s="12">
        <v>0</v>
      </c>
      <c r="AI2561" s="12">
        <v>0</v>
      </c>
      <c r="AJ2561" s="12">
        <v>0</v>
      </c>
      <c r="AK2561" s="12">
        <v>0</v>
      </c>
      <c r="AL2561" s="12">
        <v>0</v>
      </c>
      <c r="AM2561" s="12">
        <v>0</v>
      </c>
      <c r="AN2561" s="12">
        <v>0</v>
      </c>
      <c r="AO2561" s="12">
        <v>0</v>
      </c>
      <c r="AP2561" s="12">
        <v>0</v>
      </c>
      <c r="AQ2561" s="12">
        <v>0</v>
      </c>
      <c r="AR2561" s="12">
        <v>0</v>
      </c>
      <c r="AS2561" s="12">
        <v>0</v>
      </c>
      <c r="AT2561" s="12">
        <v>0</v>
      </c>
      <c r="AU2561" s="12">
        <v>0</v>
      </c>
      <c r="AV2561" s="12">
        <v>0</v>
      </c>
      <c r="AW2561" s="12">
        <v>0</v>
      </c>
      <c r="AX2561" s="12">
        <v>0</v>
      </c>
      <c r="AY2561" s="12">
        <v>0</v>
      </c>
    </row>
    <row r="2562" spans="1:51" x14ac:dyDescent="0.2">
      <c r="A2562" s="12"/>
      <c r="B2562" s="12"/>
      <c r="C2562" s="12" t="s">
        <v>21</v>
      </c>
      <c r="D2562" s="12">
        <v>0</v>
      </c>
      <c r="E2562" s="12">
        <v>0</v>
      </c>
      <c r="F2562" s="12">
        <v>0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v>0</v>
      </c>
      <c r="R2562" s="12">
        <v>0</v>
      </c>
      <c r="S2562" s="12">
        <v>0</v>
      </c>
      <c r="T2562" s="12">
        <v>1</v>
      </c>
      <c r="U2562" s="12">
        <v>1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2">
        <v>0</v>
      </c>
      <c r="AC2562" s="12">
        <v>0</v>
      </c>
      <c r="AD2562" s="12">
        <v>0</v>
      </c>
      <c r="AE2562" s="12">
        <v>0</v>
      </c>
      <c r="AF2562" s="12">
        <v>0</v>
      </c>
      <c r="AG2562" s="12">
        <v>0</v>
      </c>
      <c r="AH2562" s="12">
        <v>0</v>
      </c>
      <c r="AI2562" s="12">
        <v>1</v>
      </c>
      <c r="AJ2562" s="12">
        <v>1</v>
      </c>
      <c r="AK2562" s="12">
        <v>0</v>
      </c>
      <c r="AL2562" s="12">
        <v>0</v>
      </c>
      <c r="AM2562" s="12">
        <v>0</v>
      </c>
      <c r="AN2562" s="12">
        <v>0</v>
      </c>
      <c r="AO2562" s="12">
        <v>0</v>
      </c>
      <c r="AP2562" s="12">
        <v>0</v>
      </c>
      <c r="AQ2562" s="12">
        <v>0</v>
      </c>
      <c r="AR2562" s="12">
        <v>0</v>
      </c>
      <c r="AS2562" s="12">
        <v>0</v>
      </c>
      <c r="AT2562" s="12">
        <v>0</v>
      </c>
      <c r="AU2562" s="12">
        <v>0</v>
      </c>
      <c r="AV2562" s="12">
        <v>0</v>
      </c>
      <c r="AW2562" s="12">
        <v>0</v>
      </c>
      <c r="AX2562" s="12">
        <v>1</v>
      </c>
      <c r="AY2562" s="12">
        <v>1</v>
      </c>
    </row>
    <row r="2563" spans="1:51" x14ac:dyDescent="0.2">
      <c r="A2563" s="12"/>
      <c r="B2563" s="12"/>
      <c r="C2563" s="12" t="s">
        <v>22</v>
      </c>
      <c r="D2563" s="12">
        <v>0</v>
      </c>
      <c r="E2563" s="12">
        <v>0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12">
        <v>0</v>
      </c>
      <c r="AD2563" s="12">
        <v>0</v>
      </c>
      <c r="AE2563" s="12">
        <v>0</v>
      </c>
      <c r="AF2563" s="12">
        <v>0</v>
      </c>
      <c r="AG2563" s="12">
        <v>0</v>
      </c>
      <c r="AH2563" s="12">
        <v>0</v>
      </c>
      <c r="AI2563" s="12">
        <v>0</v>
      </c>
      <c r="AJ2563" s="12">
        <v>0</v>
      </c>
      <c r="AK2563" s="12">
        <v>0</v>
      </c>
      <c r="AL2563" s="12">
        <v>0</v>
      </c>
      <c r="AM2563" s="12">
        <v>0</v>
      </c>
      <c r="AN2563" s="12">
        <v>0</v>
      </c>
      <c r="AO2563" s="12">
        <v>0</v>
      </c>
      <c r="AP2563" s="12">
        <v>0</v>
      </c>
      <c r="AQ2563" s="12">
        <v>0</v>
      </c>
      <c r="AR2563" s="12">
        <v>0</v>
      </c>
      <c r="AS2563" s="12">
        <v>0</v>
      </c>
      <c r="AT2563" s="12">
        <v>0</v>
      </c>
      <c r="AU2563" s="12">
        <v>0</v>
      </c>
      <c r="AV2563" s="12">
        <v>0</v>
      </c>
      <c r="AW2563" s="12">
        <v>0</v>
      </c>
      <c r="AX2563" s="12">
        <v>0</v>
      </c>
      <c r="AY2563" s="12">
        <v>0</v>
      </c>
    </row>
    <row r="2564" spans="1:51" x14ac:dyDescent="0.2">
      <c r="A2564" s="12"/>
      <c r="B2564" s="12"/>
      <c r="C2564" s="12" t="s">
        <v>23</v>
      </c>
      <c r="D2564" s="12">
        <v>0</v>
      </c>
      <c r="E2564" s="12">
        <v>0</v>
      </c>
      <c r="F2564" s="12">
        <v>0</v>
      </c>
      <c r="G2564" s="12">
        <v>0</v>
      </c>
      <c r="H2564" s="12">
        <v>0</v>
      </c>
      <c r="I2564" s="12">
        <v>0</v>
      </c>
      <c r="J2564" s="12">
        <v>0</v>
      </c>
      <c r="K2564" s="12">
        <v>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12">
        <v>0</v>
      </c>
      <c r="AD2564" s="12">
        <v>0</v>
      </c>
      <c r="AE2564" s="12">
        <v>0</v>
      </c>
      <c r="AF2564" s="12">
        <v>0</v>
      </c>
      <c r="AG2564" s="12">
        <v>0</v>
      </c>
      <c r="AH2564" s="12">
        <v>0</v>
      </c>
      <c r="AI2564" s="12">
        <v>0</v>
      </c>
      <c r="AJ2564" s="12">
        <v>0</v>
      </c>
      <c r="AK2564" s="12">
        <v>0</v>
      </c>
      <c r="AL2564" s="12">
        <v>0</v>
      </c>
      <c r="AM2564" s="12">
        <v>0</v>
      </c>
      <c r="AN2564" s="12">
        <v>0</v>
      </c>
      <c r="AO2564" s="12">
        <v>0</v>
      </c>
      <c r="AP2564" s="12">
        <v>0</v>
      </c>
      <c r="AQ2564" s="12">
        <v>0</v>
      </c>
      <c r="AR2564" s="12">
        <v>0</v>
      </c>
      <c r="AS2564" s="12">
        <v>0</v>
      </c>
      <c r="AT2564" s="12">
        <v>0</v>
      </c>
      <c r="AU2564" s="12">
        <v>0</v>
      </c>
      <c r="AV2564" s="12">
        <v>0</v>
      </c>
      <c r="AW2564" s="12">
        <v>0</v>
      </c>
      <c r="AX2564" s="12">
        <v>0</v>
      </c>
      <c r="AY2564" s="12">
        <v>0</v>
      </c>
    </row>
    <row r="2565" spans="1:51" x14ac:dyDescent="0.2">
      <c r="A2565" s="12"/>
      <c r="B2565" s="12"/>
      <c r="C2565" s="12" t="s">
        <v>24</v>
      </c>
      <c r="D2565" s="12">
        <v>1</v>
      </c>
      <c r="E2565" s="12">
        <v>0</v>
      </c>
      <c r="F2565" s="12">
        <v>1</v>
      </c>
      <c r="G2565" s="12">
        <v>5</v>
      </c>
      <c r="H2565" s="12">
        <v>3</v>
      </c>
      <c r="I2565" s="12">
        <v>8</v>
      </c>
      <c r="J2565" s="12">
        <v>0</v>
      </c>
      <c r="K2565" s="12">
        <v>2</v>
      </c>
      <c r="L2565" s="12">
        <v>2</v>
      </c>
      <c r="M2565" s="12">
        <v>6</v>
      </c>
      <c r="N2565" s="12">
        <v>5</v>
      </c>
      <c r="O2565" s="12">
        <v>11</v>
      </c>
      <c r="P2565" s="12">
        <v>2</v>
      </c>
      <c r="Q2565" s="12">
        <v>2</v>
      </c>
      <c r="R2565" s="12">
        <v>4</v>
      </c>
      <c r="S2565" s="12">
        <v>0</v>
      </c>
      <c r="T2565" s="12">
        <v>2</v>
      </c>
      <c r="U2565" s="12">
        <v>2</v>
      </c>
      <c r="V2565" s="12">
        <v>3</v>
      </c>
      <c r="W2565" s="12">
        <v>0</v>
      </c>
      <c r="X2565" s="12">
        <v>3</v>
      </c>
      <c r="Y2565" s="12">
        <v>1</v>
      </c>
      <c r="Z2565" s="12">
        <v>0</v>
      </c>
      <c r="AA2565" s="12">
        <v>1</v>
      </c>
      <c r="AB2565" s="12">
        <v>0</v>
      </c>
      <c r="AC2565" s="12">
        <v>0</v>
      </c>
      <c r="AD2565" s="12">
        <v>0</v>
      </c>
      <c r="AE2565" s="12">
        <v>0</v>
      </c>
      <c r="AF2565" s="12">
        <v>0</v>
      </c>
      <c r="AG2565" s="12">
        <v>0</v>
      </c>
      <c r="AH2565" s="12">
        <v>6</v>
      </c>
      <c r="AI2565" s="12">
        <v>4</v>
      </c>
      <c r="AJ2565" s="12">
        <v>10</v>
      </c>
      <c r="AK2565" s="12">
        <v>0</v>
      </c>
      <c r="AL2565" s="12">
        <v>0</v>
      </c>
      <c r="AM2565" s="12">
        <v>0</v>
      </c>
      <c r="AN2565" s="12">
        <v>0</v>
      </c>
      <c r="AO2565" s="12">
        <v>0</v>
      </c>
      <c r="AP2565" s="12">
        <v>0</v>
      </c>
      <c r="AQ2565" s="12">
        <v>0</v>
      </c>
      <c r="AR2565" s="12">
        <v>0</v>
      </c>
      <c r="AS2565" s="12">
        <v>0</v>
      </c>
      <c r="AT2565" s="12">
        <v>0</v>
      </c>
      <c r="AU2565" s="12">
        <v>0</v>
      </c>
      <c r="AV2565" s="12">
        <v>0</v>
      </c>
      <c r="AW2565" s="12">
        <v>12</v>
      </c>
      <c r="AX2565" s="12">
        <v>9</v>
      </c>
      <c r="AY2565" s="12">
        <v>21</v>
      </c>
    </row>
    <row r="2566" spans="1:51" x14ac:dyDescent="0.2">
      <c r="A2566" s="12"/>
      <c r="B2566" s="12"/>
      <c r="C2566" s="12" t="s">
        <v>25</v>
      </c>
      <c r="D2566" s="12">
        <v>0</v>
      </c>
      <c r="E2566" s="12">
        <v>0</v>
      </c>
      <c r="F2566" s="12">
        <v>0</v>
      </c>
      <c r="G2566" s="12">
        <v>0</v>
      </c>
      <c r="H2566" s="12">
        <v>0</v>
      </c>
      <c r="I2566" s="12">
        <v>0</v>
      </c>
      <c r="J2566" s="12">
        <v>2</v>
      </c>
      <c r="K2566" s="12">
        <v>1</v>
      </c>
      <c r="L2566" s="12">
        <v>3</v>
      </c>
      <c r="M2566" s="12">
        <v>2</v>
      </c>
      <c r="N2566" s="12">
        <v>1</v>
      </c>
      <c r="O2566" s="12">
        <v>3</v>
      </c>
      <c r="P2566" s="12">
        <v>1</v>
      </c>
      <c r="Q2566" s="12">
        <v>0</v>
      </c>
      <c r="R2566" s="12">
        <v>1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2">
        <v>0</v>
      </c>
      <c r="AC2566" s="12">
        <v>0</v>
      </c>
      <c r="AD2566" s="12">
        <v>0</v>
      </c>
      <c r="AE2566" s="12">
        <v>0</v>
      </c>
      <c r="AF2566" s="12">
        <v>0</v>
      </c>
      <c r="AG2566" s="12">
        <v>0</v>
      </c>
      <c r="AH2566" s="12">
        <v>1</v>
      </c>
      <c r="AI2566" s="12">
        <v>0</v>
      </c>
      <c r="AJ2566" s="12">
        <v>1</v>
      </c>
      <c r="AK2566" s="12">
        <v>0</v>
      </c>
      <c r="AL2566" s="12">
        <v>0</v>
      </c>
      <c r="AM2566" s="12">
        <v>0</v>
      </c>
      <c r="AN2566" s="12">
        <v>0</v>
      </c>
      <c r="AO2566" s="12">
        <v>0</v>
      </c>
      <c r="AP2566" s="12">
        <v>0</v>
      </c>
      <c r="AQ2566" s="12">
        <v>0</v>
      </c>
      <c r="AR2566" s="12">
        <v>0</v>
      </c>
      <c r="AS2566" s="12">
        <v>0</v>
      </c>
      <c r="AT2566" s="12">
        <v>0</v>
      </c>
      <c r="AU2566" s="12">
        <v>0</v>
      </c>
      <c r="AV2566" s="12">
        <v>0</v>
      </c>
      <c r="AW2566" s="12">
        <v>3</v>
      </c>
      <c r="AX2566" s="12">
        <v>1</v>
      </c>
      <c r="AY2566" s="12">
        <v>4</v>
      </c>
    </row>
  </sheetData>
  <mergeCells count="19">
    <mergeCell ref="AW5:AY5"/>
    <mergeCell ref="AE5:AG5"/>
    <mergeCell ref="AH5:AJ5"/>
    <mergeCell ref="AK5:AM5"/>
    <mergeCell ref="AN5:AP5"/>
    <mergeCell ref="AQ5:AS5"/>
    <mergeCell ref="AT5:AV5"/>
    <mergeCell ref="M5:O5"/>
    <mergeCell ref="P5:R5"/>
    <mergeCell ref="S5:U5"/>
    <mergeCell ref="V5:X5"/>
    <mergeCell ref="Y5:AA5"/>
    <mergeCell ref="AB5:AD5"/>
    <mergeCell ref="A5:A6"/>
    <mergeCell ref="B5:B6"/>
    <mergeCell ref="C5:C6"/>
    <mergeCell ref="D5:F5"/>
    <mergeCell ref="G5:I5"/>
    <mergeCell ref="J5:L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387"/>
  <sheetViews>
    <sheetView workbookViewId="0">
      <selection activeCell="G13" sqref="G13"/>
    </sheetView>
  </sheetViews>
  <sheetFormatPr defaultRowHeight="14.25" x14ac:dyDescent="0.2"/>
  <sheetData>
    <row r="2" spans="1:51" x14ac:dyDescent="0.2">
      <c r="A2" s="19" t="s">
        <v>0</v>
      </c>
      <c r="B2" s="19" t="s">
        <v>1</v>
      </c>
      <c r="C2" s="19" t="s">
        <v>2</v>
      </c>
      <c r="D2" s="18" t="s">
        <v>154</v>
      </c>
      <c r="E2" s="18"/>
      <c r="F2" s="18"/>
      <c r="G2" s="18" t="s">
        <v>155</v>
      </c>
      <c r="H2" s="18"/>
      <c r="I2" s="18"/>
      <c r="J2" s="18" t="s">
        <v>156</v>
      </c>
      <c r="K2" s="18"/>
      <c r="L2" s="18"/>
      <c r="M2" s="18" t="s">
        <v>3</v>
      </c>
      <c r="N2" s="18"/>
      <c r="O2" s="18"/>
      <c r="P2" s="18" t="s">
        <v>173</v>
      </c>
      <c r="Q2" s="18"/>
      <c r="R2" s="18"/>
      <c r="S2" s="18" t="s">
        <v>174</v>
      </c>
      <c r="T2" s="18"/>
      <c r="U2" s="18"/>
      <c r="V2" s="18" t="s">
        <v>175</v>
      </c>
      <c r="W2" s="18"/>
      <c r="X2" s="18"/>
      <c r="Y2" s="18" t="s">
        <v>176</v>
      </c>
      <c r="Z2" s="18"/>
      <c r="AA2" s="18"/>
      <c r="AB2" s="18" t="s">
        <v>177</v>
      </c>
      <c r="AC2" s="18"/>
      <c r="AD2" s="18"/>
      <c r="AE2" s="18" t="s">
        <v>178</v>
      </c>
      <c r="AF2" s="18"/>
      <c r="AG2" s="18"/>
      <c r="AH2" s="18" t="s">
        <v>179</v>
      </c>
      <c r="AI2" s="18"/>
      <c r="AJ2" s="18"/>
      <c r="AK2" s="18" t="s">
        <v>180</v>
      </c>
      <c r="AL2" s="18"/>
      <c r="AM2" s="18"/>
      <c r="AN2" s="18" t="s">
        <v>181</v>
      </c>
      <c r="AO2" s="18"/>
      <c r="AP2" s="18"/>
      <c r="AQ2" s="18" t="s">
        <v>182</v>
      </c>
      <c r="AR2" s="18"/>
      <c r="AS2" s="18"/>
      <c r="AT2" s="18" t="s">
        <v>183</v>
      </c>
      <c r="AU2" s="18"/>
      <c r="AV2" s="18"/>
      <c r="AW2" s="18" t="s">
        <v>184</v>
      </c>
      <c r="AX2" s="18"/>
      <c r="AY2" s="18"/>
    </row>
    <row r="3" spans="1:51" x14ac:dyDescent="0.2">
      <c r="A3" s="19"/>
      <c r="B3" s="19"/>
      <c r="C3" s="19"/>
      <c r="D3" s="16" t="s">
        <v>185</v>
      </c>
      <c r="E3" s="16" t="s">
        <v>186</v>
      </c>
      <c r="F3" s="16" t="s">
        <v>187</v>
      </c>
      <c r="G3" s="16" t="s">
        <v>185</v>
      </c>
      <c r="H3" s="16" t="s">
        <v>186</v>
      </c>
      <c r="I3" s="16" t="s">
        <v>187</v>
      </c>
      <c r="J3" s="16" t="s">
        <v>185</v>
      </c>
      <c r="K3" s="16" t="s">
        <v>186</v>
      </c>
      <c r="L3" s="16" t="s">
        <v>187</v>
      </c>
      <c r="M3" s="16" t="s">
        <v>185</v>
      </c>
      <c r="N3" s="16" t="s">
        <v>186</v>
      </c>
      <c r="O3" s="16" t="s">
        <v>187</v>
      </c>
      <c r="P3" s="16" t="s">
        <v>185</v>
      </c>
      <c r="Q3" s="16" t="s">
        <v>186</v>
      </c>
      <c r="R3" s="16" t="s">
        <v>187</v>
      </c>
      <c r="S3" s="16" t="s">
        <v>185</v>
      </c>
      <c r="T3" s="16" t="s">
        <v>186</v>
      </c>
      <c r="U3" s="16" t="s">
        <v>187</v>
      </c>
      <c r="V3" s="16" t="s">
        <v>185</v>
      </c>
      <c r="W3" s="16" t="s">
        <v>186</v>
      </c>
      <c r="X3" s="16" t="s">
        <v>187</v>
      </c>
      <c r="Y3" s="16" t="s">
        <v>185</v>
      </c>
      <c r="Z3" s="16" t="s">
        <v>186</v>
      </c>
      <c r="AA3" s="16" t="s">
        <v>187</v>
      </c>
      <c r="AB3" s="16" t="s">
        <v>185</v>
      </c>
      <c r="AC3" s="16" t="s">
        <v>186</v>
      </c>
      <c r="AD3" s="16" t="s">
        <v>187</v>
      </c>
      <c r="AE3" s="16" t="s">
        <v>185</v>
      </c>
      <c r="AF3" s="16" t="s">
        <v>186</v>
      </c>
      <c r="AG3" s="16" t="s">
        <v>187</v>
      </c>
      <c r="AH3" s="16" t="s">
        <v>185</v>
      </c>
      <c r="AI3" s="16" t="s">
        <v>186</v>
      </c>
      <c r="AJ3" s="16" t="s">
        <v>187</v>
      </c>
      <c r="AK3" s="16" t="s">
        <v>185</v>
      </c>
      <c r="AL3" s="16" t="s">
        <v>186</v>
      </c>
      <c r="AM3" s="16" t="s">
        <v>187</v>
      </c>
      <c r="AN3" s="16" t="s">
        <v>185</v>
      </c>
      <c r="AO3" s="16" t="s">
        <v>186</v>
      </c>
      <c r="AP3" s="16" t="s">
        <v>187</v>
      </c>
      <c r="AQ3" s="16" t="s">
        <v>185</v>
      </c>
      <c r="AR3" s="16" t="s">
        <v>186</v>
      </c>
      <c r="AS3" s="16" t="s">
        <v>187</v>
      </c>
      <c r="AT3" s="16" t="s">
        <v>185</v>
      </c>
      <c r="AU3" s="16" t="s">
        <v>186</v>
      </c>
      <c r="AV3" s="16" t="s">
        <v>187</v>
      </c>
      <c r="AW3" s="16" t="s">
        <v>185</v>
      </c>
      <c r="AX3" s="16" t="s">
        <v>186</v>
      </c>
      <c r="AY3" s="16" t="s">
        <v>187</v>
      </c>
    </row>
    <row r="4" spans="1:51" s="1" customFormat="1" x14ac:dyDescent="0.2">
      <c r="A4" s="11">
        <v>90020001</v>
      </c>
      <c r="B4" s="11" t="s">
        <v>5</v>
      </c>
      <c r="C4" s="11" t="s">
        <v>6</v>
      </c>
      <c r="D4" s="11"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1</v>
      </c>
      <c r="K4" s="11">
        <v>1</v>
      </c>
      <c r="L4" s="11">
        <v>2</v>
      </c>
      <c r="M4" s="11">
        <v>1</v>
      </c>
      <c r="N4" s="11">
        <v>1</v>
      </c>
      <c r="O4" s="11">
        <v>2</v>
      </c>
      <c r="P4" s="11">
        <v>4</v>
      </c>
      <c r="Q4" s="11">
        <v>8</v>
      </c>
      <c r="R4" s="11">
        <v>12</v>
      </c>
      <c r="S4" s="11">
        <v>8</v>
      </c>
      <c r="T4" s="11">
        <v>3</v>
      </c>
      <c r="U4" s="11">
        <v>11</v>
      </c>
      <c r="V4" s="11">
        <v>7</v>
      </c>
      <c r="W4" s="11">
        <v>2</v>
      </c>
      <c r="X4" s="11">
        <v>9</v>
      </c>
      <c r="Y4" s="11">
        <v>6</v>
      </c>
      <c r="Z4" s="11">
        <v>5</v>
      </c>
      <c r="AA4" s="11">
        <v>11</v>
      </c>
      <c r="AB4" s="11">
        <v>8</v>
      </c>
      <c r="AC4" s="11">
        <v>4</v>
      </c>
      <c r="AD4" s="11">
        <v>12</v>
      </c>
      <c r="AE4" s="11">
        <v>4</v>
      </c>
      <c r="AF4" s="11">
        <v>6</v>
      </c>
      <c r="AG4" s="11">
        <v>10</v>
      </c>
      <c r="AH4" s="11">
        <v>37</v>
      </c>
      <c r="AI4" s="11">
        <v>28</v>
      </c>
      <c r="AJ4" s="11">
        <v>65</v>
      </c>
      <c r="AK4" s="11">
        <v>0</v>
      </c>
      <c r="AL4" s="11">
        <v>0</v>
      </c>
      <c r="AM4" s="11">
        <v>0</v>
      </c>
      <c r="AN4" s="11">
        <v>0</v>
      </c>
      <c r="AO4" s="11">
        <v>0</v>
      </c>
      <c r="AP4" s="11">
        <v>0</v>
      </c>
      <c r="AQ4" s="11">
        <v>0</v>
      </c>
      <c r="AR4" s="11">
        <v>0</v>
      </c>
      <c r="AS4" s="11">
        <v>0</v>
      </c>
      <c r="AT4" s="11">
        <v>0</v>
      </c>
      <c r="AU4" s="11">
        <v>0</v>
      </c>
      <c r="AV4" s="11">
        <v>0</v>
      </c>
      <c r="AW4" s="11">
        <v>38</v>
      </c>
      <c r="AX4" s="11">
        <v>29</v>
      </c>
      <c r="AY4" s="11">
        <v>67</v>
      </c>
    </row>
    <row r="5" spans="1:51" x14ac:dyDescent="0.2">
      <c r="A5" s="12">
        <v>90020001</v>
      </c>
      <c r="B5" s="12" t="s">
        <v>5</v>
      </c>
      <c r="C5" s="12" t="s">
        <v>7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1</v>
      </c>
      <c r="L5" s="12">
        <v>1</v>
      </c>
      <c r="M5" s="12">
        <v>0</v>
      </c>
      <c r="N5" s="12">
        <v>1</v>
      </c>
      <c r="O5" s="12">
        <v>1</v>
      </c>
      <c r="P5" s="12">
        <v>4</v>
      </c>
      <c r="Q5" s="12">
        <v>8</v>
      </c>
      <c r="R5" s="12">
        <v>12</v>
      </c>
      <c r="S5" s="12">
        <v>7</v>
      </c>
      <c r="T5" s="12">
        <v>3</v>
      </c>
      <c r="U5" s="12">
        <v>10</v>
      </c>
      <c r="V5" s="12">
        <v>7</v>
      </c>
      <c r="W5" s="12">
        <v>2</v>
      </c>
      <c r="X5" s="12">
        <v>9</v>
      </c>
      <c r="Y5" s="12">
        <v>6</v>
      </c>
      <c r="Z5" s="12">
        <v>5</v>
      </c>
      <c r="AA5" s="12">
        <v>11</v>
      </c>
      <c r="AB5" s="12">
        <v>8</v>
      </c>
      <c r="AC5" s="12">
        <v>4</v>
      </c>
      <c r="AD5" s="12">
        <v>12</v>
      </c>
      <c r="AE5" s="12">
        <v>4</v>
      </c>
      <c r="AF5" s="12">
        <v>6</v>
      </c>
      <c r="AG5" s="12">
        <v>10</v>
      </c>
      <c r="AH5" s="12">
        <v>36</v>
      </c>
      <c r="AI5" s="12">
        <v>28</v>
      </c>
      <c r="AJ5" s="12">
        <v>64</v>
      </c>
      <c r="AK5" s="12">
        <v>0</v>
      </c>
      <c r="AL5" s="12">
        <v>0</v>
      </c>
      <c r="AM5" s="12">
        <v>0</v>
      </c>
      <c r="AN5" s="12">
        <v>0</v>
      </c>
      <c r="AO5" s="12">
        <v>0</v>
      </c>
      <c r="AP5" s="12">
        <v>0</v>
      </c>
      <c r="AQ5" s="12">
        <v>0</v>
      </c>
      <c r="AR5" s="12">
        <v>0</v>
      </c>
      <c r="AS5" s="12">
        <v>0</v>
      </c>
      <c r="AT5" s="12">
        <v>0</v>
      </c>
      <c r="AU5" s="12">
        <v>0</v>
      </c>
      <c r="AV5" s="12">
        <v>0</v>
      </c>
      <c r="AW5" s="12">
        <v>36</v>
      </c>
      <c r="AX5" s="12">
        <v>29</v>
      </c>
      <c r="AY5" s="12">
        <v>65</v>
      </c>
    </row>
    <row r="6" spans="1:51" s="21" customFormat="1" x14ac:dyDescent="0.2">
      <c r="A6" s="20"/>
      <c r="B6" s="20"/>
      <c r="C6" s="20"/>
      <c r="D6" s="20">
        <f>D4-D5</f>
        <v>0</v>
      </c>
      <c r="E6" s="20">
        <f t="shared" ref="E6:AY6" si="0">E4-E5</f>
        <v>0</v>
      </c>
      <c r="F6" s="20">
        <f t="shared" si="0"/>
        <v>0</v>
      </c>
      <c r="G6" s="20">
        <f t="shared" si="0"/>
        <v>0</v>
      </c>
      <c r="H6" s="20">
        <f t="shared" si="0"/>
        <v>0</v>
      </c>
      <c r="I6" s="20">
        <f t="shared" si="0"/>
        <v>0</v>
      </c>
      <c r="J6" s="20">
        <f t="shared" si="0"/>
        <v>1</v>
      </c>
      <c r="K6" s="20">
        <f t="shared" si="0"/>
        <v>0</v>
      </c>
      <c r="L6" s="20">
        <f t="shared" si="0"/>
        <v>1</v>
      </c>
      <c r="M6" s="20">
        <f t="shared" si="0"/>
        <v>1</v>
      </c>
      <c r="N6" s="20">
        <f t="shared" si="0"/>
        <v>0</v>
      </c>
      <c r="O6" s="20">
        <f t="shared" si="0"/>
        <v>1</v>
      </c>
      <c r="P6" s="20">
        <f t="shared" si="0"/>
        <v>0</v>
      </c>
      <c r="Q6" s="20">
        <f t="shared" si="0"/>
        <v>0</v>
      </c>
      <c r="R6" s="20">
        <f t="shared" si="0"/>
        <v>0</v>
      </c>
      <c r="S6" s="20">
        <f t="shared" si="0"/>
        <v>1</v>
      </c>
      <c r="T6" s="20">
        <f t="shared" si="0"/>
        <v>0</v>
      </c>
      <c r="U6" s="20">
        <f t="shared" si="0"/>
        <v>1</v>
      </c>
      <c r="V6" s="20">
        <f t="shared" si="0"/>
        <v>0</v>
      </c>
      <c r="W6" s="20">
        <f t="shared" si="0"/>
        <v>0</v>
      </c>
      <c r="X6" s="20">
        <f t="shared" si="0"/>
        <v>0</v>
      </c>
      <c r="Y6" s="20">
        <f t="shared" si="0"/>
        <v>0</v>
      </c>
      <c r="Z6" s="20">
        <f t="shared" si="0"/>
        <v>0</v>
      </c>
      <c r="AA6" s="20">
        <f t="shared" si="0"/>
        <v>0</v>
      </c>
      <c r="AB6" s="20">
        <f t="shared" si="0"/>
        <v>0</v>
      </c>
      <c r="AC6" s="20">
        <f t="shared" si="0"/>
        <v>0</v>
      </c>
      <c r="AD6" s="20">
        <f t="shared" si="0"/>
        <v>0</v>
      </c>
      <c r="AE6" s="20">
        <f t="shared" si="0"/>
        <v>0</v>
      </c>
      <c r="AF6" s="20">
        <f t="shared" si="0"/>
        <v>0</v>
      </c>
      <c r="AG6" s="20">
        <f t="shared" si="0"/>
        <v>0</v>
      </c>
      <c r="AH6" s="20">
        <f t="shared" si="0"/>
        <v>1</v>
      </c>
      <c r="AI6" s="20">
        <f t="shared" si="0"/>
        <v>0</v>
      </c>
      <c r="AJ6" s="20">
        <f t="shared" si="0"/>
        <v>1</v>
      </c>
      <c r="AK6" s="20">
        <f t="shared" si="0"/>
        <v>0</v>
      </c>
      <c r="AL6" s="20">
        <f t="shared" si="0"/>
        <v>0</v>
      </c>
      <c r="AM6" s="20">
        <f t="shared" si="0"/>
        <v>0</v>
      </c>
      <c r="AN6" s="20">
        <f t="shared" si="0"/>
        <v>0</v>
      </c>
      <c r="AO6" s="20">
        <f t="shared" si="0"/>
        <v>0</v>
      </c>
      <c r="AP6" s="20">
        <f t="shared" si="0"/>
        <v>0</v>
      </c>
      <c r="AQ6" s="20">
        <f t="shared" si="0"/>
        <v>0</v>
      </c>
      <c r="AR6" s="20">
        <f t="shared" si="0"/>
        <v>0</v>
      </c>
      <c r="AS6" s="20">
        <f t="shared" si="0"/>
        <v>0</v>
      </c>
      <c r="AT6" s="20">
        <f t="shared" si="0"/>
        <v>0</v>
      </c>
      <c r="AU6" s="20">
        <f t="shared" si="0"/>
        <v>0</v>
      </c>
      <c r="AV6" s="20">
        <f t="shared" si="0"/>
        <v>0</v>
      </c>
      <c r="AW6" s="20">
        <f t="shared" si="0"/>
        <v>2</v>
      </c>
      <c r="AX6" s="20">
        <f t="shared" si="0"/>
        <v>0</v>
      </c>
      <c r="AY6" s="20">
        <f t="shared" si="0"/>
        <v>2</v>
      </c>
    </row>
    <row r="7" spans="1:51" s="1" customFormat="1" x14ac:dyDescent="0.2">
      <c r="A7" s="11">
        <v>90020002</v>
      </c>
      <c r="B7" s="11" t="s">
        <v>26</v>
      </c>
      <c r="C7" s="11" t="s">
        <v>6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21</v>
      </c>
      <c r="K7" s="11">
        <v>13</v>
      </c>
      <c r="L7" s="11">
        <v>34</v>
      </c>
      <c r="M7" s="11">
        <v>21</v>
      </c>
      <c r="N7" s="11">
        <v>13</v>
      </c>
      <c r="O7" s="11">
        <v>34</v>
      </c>
      <c r="P7" s="11">
        <v>11</v>
      </c>
      <c r="Q7" s="11">
        <v>9</v>
      </c>
      <c r="R7" s="11">
        <v>20</v>
      </c>
      <c r="S7" s="11">
        <v>15</v>
      </c>
      <c r="T7" s="11">
        <v>14</v>
      </c>
      <c r="U7" s="11">
        <v>29</v>
      </c>
      <c r="V7" s="11">
        <v>17</v>
      </c>
      <c r="W7" s="11">
        <v>15</v>
      </c>
      <c r="X7" s="11">
        <v>32</v>
      </c>
      <c r="Y7" s="11">
        <v>19</v>
      </c>
      <c r="Z7" s="11">
        <v>20</v>
      </c>
      <c r="AA7" s="11">
        <v>39</v>
      </c>
      <c r="AB7" s="11">
        <v>28</v>
      </c>
      <c r="AC7" s="11">
        <v>10</v>
      </c>
      <c r="AD7" s="11">
        <v>38</v>
      </c>
      <c r="AE7" s="11">
        <v>17</v>
      </c>
      <c r="AF7" s="11">
        <v>24</v>
      </c>
      <c r="AG7" s="11">
        <v>41</v>
      </c>
      <c r="AH7" s="11">
        <v>107</v>
      </c>
      <c r="AI7" s="11">
        <v>92</v>
      </c>
      <c r="AJ7" s="11">
        <v>199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128</v>
      </c>
      <c r="AX7" s="11">
        <v>105</v>
      </c>
      <c r="AY7" s="11">
        <v>233</v>
      </c>
    </row>
    <row r="8" spans="1:51" x14ac:dyDescent="0.2">
      <c r="A8" s="12">
        <v>90020002</v>
      </c>
      <c r="B8" s="12" t="s">
        <v>26</v>
      </c>
      <c r="C8" s="12" t="s">
        <v>7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21</v>
      </c>
      <c r="K8" s="12">
        <v>13</v>
      </c>
      <c r="L8" s="12">
        <v>34</v>
      </c>
      <c r="M8" s="12">
        <v>21</v>
      </c>
      <c r="N8" s="12">
        <v>13</v>
      </c>
      <c r="O8" s="12">
        <v>34</v>
      </c>
      <c r="P8" s="12">
        <v>11</v>
      </c>
      <c r="Q8" s="12">
        <v>9</v>
      </c>
      <c r="R8" s="12">
        <v>20</v>
      </c>
      <c r="S8" s="12">
        <v>14</v>
      </c>
      <c r="T8" s="12">
        <v>14</v>
      </c>
      <c r="U8" s="12">
        <v>28</v>
      </c>
      <c r="V8" s="12">
        <v>17</v>
      </c>
      <c r="W8" s="12">
        <v>15</v>
      </c>
      <c r="X8" s="12">
        <v>32</v>
      </c>
      <c r="Y8" s="12">
        <v>19</v>
      </c>
      <c r="Z8" s="12">
        <v>19</v>
      </c>
      <c r="AA8" s="12">
        <v>38</v>
      </c>
      <c r="AB8" s="12">
        <v>28</v>
      </c>
      <c r="AC8" s="12">
        <v>10</v>
      </c>
      <c r="AD8" s="12">
        <v>38</v>
      </c>
      <c r="AE8" s="12">
        <v>17</v>
      </c>
      <c r="AF8" s="12">
        <v>24</v>
      </c>
      <c r="AG8" s="12">
        <v>41</v>
      </c>
      <c r="AH8" s="12">
        <v>106</v>
      </c>
      <c r="AI8" s="12">
        <v>91</v>
      </c>
      <c r="AJ8" s="12">
        <v>197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127</v>
      </c>
      <c r="AX8" s="12">
        <v>104</v>
      </c>
      <c r="AY8" s="12">
        <v>231</v>
      </c>
    </row>
    <row r="9" spans="1:51" s="21" customFormat="1" x14ac:dyDescent="0.2">
      <c r="A9" s="20"/>
      <c r="B9" s="20"/>
      <c r="C9" s="20"/>
      <c r="D9" s="20">
        <f>D7-D8</f>
        <v>0</v>
      </c>
      <c r="E9" s="20">
        <f t="shared" ref="E9" si="1">E7-E8</f>
        <v>0</v>
      </c>
      <c r="F9" s="20">
        <f t="shared" ref="F9" si="2">F7-F8</f>
        <v>0</v>
      </c>
      <c r="G9" s="20">
        <f t="shared" ref="G9" si="3">G7-G8</f>
        <v>0</v>
      </c>
      <c r="H9" s="20">
        <f t="shared" ref="H9" si="4">H7-H8</f>
        <v>0</v>
      </c>
      <c r="I9" s="20">
        <f t="shared" ref="I9" si="5">I7-I8</f>
        <v>0</v>
      </c>
      <c r="J9" s="20">
        <f t="shared" ref="J9" si="6">J7-J8</f>
        <v>0</v>
      </c>
      <c r="K9" s="20">
        <f t="shared" ref="K9" si="7">K7-K8</f>
        <v>0</v>
      </c>
      <c r="L9" s="20">
        <f t="shared" ref="L9" si="8">L7-L8</f>
        <v>0</v>
      </c>
      <c r="M9" s="20">
        <f t="shared" ref="M9" si="9">M7-M8</f>
        <v>0</v>
      </c>
      <c r="N9" s="20">
        <f t="shared" ref="N9" si="10">N7-N8</f>
        <v>0</v>
      </c>
      <c r="O9" s="20">
        <f t="shared" ref="O9" si="11">O7-O8</f>
        <v>0</v>
      </c>
      <c r="P9" s="20">
        <f t="shared" ref="P9" si="12">P7-P8</f>
        <v>0</v>
      </c>
      <c r="Q9" s="20">
        <f t="shared" ref="Q9" si="13">Q7-Q8</f>
        <v>0</v>
      </c>
      <c r="R9" s="20">
        <f t="shared" ref="R9" si="14">R7-R8</f>
        <v>0</v>
      </c>
      <c r="S9" s="20">
        <f t="shared" ref="S9" si="15">S7-S8</f>
        <v>1</v>
      </c>
      <c r="T9" s="20">
        <f t="shared" ref="T9" si="16">T7-T8</f>
        <v>0</v>
      </c>
      <c r="U9" s="20">
        <f t="shared" ref="U9" si="17">U7-U8</f>
        <v>1</v>
      </c>
      <c r="V9" s="20">
        <f t="shared" ref="V9" si="18">V7-V8</f>
        <v>0</v>
      </c>
      <c r="W9" s="20">
        <f t="shared" ref="W9" si="19">W7-W8</f>
        <v>0</v>
      </c>
      <c r="X9" s="20">
        <f t="shared" ref="X9" si="20">X7-X8</f>
        <v>0</v>
      </c>
      <c r="Y9" s="20">
        <f t="shared" ref="Y9" si="21">Y7-Y8</f>
        <v>0</v>
      </c>
      <c r="Z9" s="20">
        <f t="shared" ref="Z9" si="22">Z7-Z8</f>
        <v>1</v>
      </c>
      <c r="AA9" s="20">
        <f t="shared" ref="AA9" si="23">AA7-AA8</f>
        <v>1</v>
      </c>
      <c r="AB9" s="20">
        <f t="shared" ref="AB9" si="24">AB7-AB8</f>
        <v>0</v>
      </c>
      <c r="AC9" s="20">
        <f t="shared" ref="AC9" si="25">AC7-AC8</f>
        <v>0</v>
      </c>
      <c r="AD9" s="20">
        <f t="shared" ref="AD9" si="26">AD7-AD8</f>
        <v>0</v>
      </c>
      <c r="AE9" s="20">
        <f t="shared" ref="AE9" si="27">AE7-AE8</f>
        <v>0</v>
      </c>
      <c r="AF9" s="20">
        <f t="shared" ref="AF9" si="28">AF7-AF8</f>
        <v>0</v>
      </c>
      <c r="AG9" s="20">
        <f t="shared" ref="AG9" si="29">AG7-AG8</f>
        <v>0</v>
      </c>
      <c r="AH9" s="20">
        <f t="shared" ref="AH9" si="30">AH7-AH8</f>
        <v>1</v>
      </c>
      <c r="AI9" s="20">
        <f t="shared" ref="AI9" si="31">AI7-AI8</f>
        <v>1</v>
      </c>
      <c r="AJ9" s="20">
        <f t="shared" ref="AJ9" si="32">AJ7-AJ8</f>
        <v>2</v>
      </c>
      <c r="AK9" s="20">
        <f t="shared" ref="AK9" si="33">AK7-AK8</f>
        <v>0</v>
      </c>
      <c r="AL9" s="20">
        <f t="shared" ref="AL9" si="34">AL7-AL8</f>
        <v>0</v>
      </c>
      <c r="AM9" s="20">
        <f t="shared" ref="AM9" si="35">AM7-AM8</f>
        <v>0</v>
      </c>
      <c r="AN9" s="20">
        <f t="shared" ref="AN9" si="36">AN7-AN8</f>
        <v>0</v>
      </c>
      <c r="AO9" s="20">
        <f t="shared" ref="AO9" si="37">AO7-AO8</f>
        <v>0</v>
      </c>
      <c r="AP9" s="20">
        <f t="shared" ref="AP9" si="38">AP7-AP8</f>
        <v>0</v>
      </c>
      <c r="AQ9" s="20">
        <f t="shared" ref="AQ9" si="39">AQ7-AQ8</f>
        <v>0</v>
      </c>
      <c r="AR9" s="20">
        <f t="shared" ref="AR9" si="40">AR7-AR8</f>
        <v>0</v>
      </c>
      <c r="AS9" s="20">
        <f t="shared" ref="AS9" si="41">AS7-AS8</f>
        <v>0</v>
      </c>
      <c r="AT9" s="20">
        <f t="shared" ref="AT9" si="42">AT7-AT8</f>
        <v>0</v>
      </c>
      <c r="AU9" s="20">
        <f t="shared" ref="AU9" si="43">AU7-AU8</f>
        <v>0</v>
      </c>
      <c r="AV9" s="20">
        <f t="shared" ref="AV9" si="44">AV7-AV8</f>
        <v>0</v>
      </c>
      <c r="AW9" s="20">
        <f t="shared" ref="AW9" si="45">AW7-AW8</f>
        <v>1</v>
      </c>
      <c r="AX9" s="20">
        <f t="shared" ref="AX9" si="46">AX7-AX8</f>
        <v>1</v>
      </c>
      <c r="AY9" s="20">
        <f t="shared" ref="AY9" si="47">AY7-AY8</f>
        <v>2</v>
      </c>
    </row>
    <row r="10" spans="1:51" s="1" customFormat="1" x14ac:dyDescent="0.2">
      <c r="A10" s="11">
        <v>90020003</v>
      </c>
      <c r="B10" s="11" t="s">
        <v>27</v>
      </c>
      <c r="C10" s="11" t="s">
        <v>6</v>
      </c>
      <c r="D10" s="11">
        <v>0</v>
      </c>
      <c r="E10" s="11">
        <v>0</v>
      </c>
      <c r="F10" s="11">
        <v>0</v>
      </c>
      <c r="G10" s="11">
        <v>2</v>
      </c>
      <c r="H10" s="11">
        <v>1</v>
      </c>
      <c r="I10" s="11">
        <v>3</v>
      </c>
      <c r="J10" s="11">
        <v>2</v>
      </c>
      <c r="K10" s="11">
        <v>2</v>
      </c>
      <c r="L10" s="11">
        <v>4</v>
      </c>
      <c r="M10" s="11">
        <v>4</v>
      </c>
      <c r="N10" s="11">
        <v>3</v>
      </c>
      <c r="O10" s="11">
        <v>7</v>
      </c>
      <c r="P10" s="11">
        <v>4</v>
      </c>
      <c r="Q10" s="11">
        <v>2</v>
      </c>
      <c r="R10" s="11">
        <v>6</v>
      </c>
      <c r="S10" s="11">
        <v>3</v>
      </c>
      <c r="T10" s="11">
        <v>7</v>
      </c>
      <c r="U10" s="11">
        <v>10</v>
      </c>
      <c r="V10" s="11">
        <v>5</v>
      </c>
      <c r="W10" s="11">
        <v>2</v>
      </c>
      <c r="X10" s="11">
        <v>7</v>
      </c>
      <c r="Y10" s="11">
        <v>6</v>
      </c>
      <c r="Z10" s="11">
        <v>1</v>
      </c>
      <c r="AA10" s="11">
        <v>7</v>
      </c>
      <c r="AB10" s="11">
        <v>3</v>
      </c>
      <c r="AC10" s="11">
        <v>3</v>
      </c>
      <c r="AD10" s="11">
        <v>6</v>
      </c>
      <c r="AE10" s="11">
        <v>6</v>
      </c>
      <c r="AF10" s="11">
        <v>0</v>
      </c>
      <c r="AG10" s="11">
        <v>6</v>
      </c>
      <c r="AH10" s="11">
        <v>27</v>
      </c>
      <c r="AI10" s="11">
        <v>15</v>
      </c>
      <c r="AJ10" s="11">
        <v>42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31</v>
      </c>
      <c r="AX10" s="11">
        <v>18</v>
      </c>
      <c r="AY10" s="11">
        <v>49</v>
      </c>
    </row>
    <row r="11" spans="1:51" x14ac:dyDescent="0.2">
      <c r="A11" s="12">
        <v>90020003</v>
      </c>
      <c r="B11" s="12" t="s">
        <v>27</v>
      </c>
      <c r="C11" s="12" t="s">
        <v>7</v>
      </c>
      <c r="D11" s="12">
        <v>0</v>
      </c>
      <c r="E11" s="12">
        <v>0</v>
      </c>
      <c r="F11" s="12">
        <v>0</v>
      </c>
      <c r="G11" s="12">
        <v>2</v>
      </c>
      <c r="H11" s="12">
        <v>1</v>
      </c>
      <c r="I11" s="12">
        <v>3</v>
      </c>
      <c r="J11" s="12">
        <v>2</v>
      </c>
      <c r="K11" s="12">
        <v>2</v>
      </c>
      <c r="L11" s="12">
        <v>4</v>
      </c>
      <c r="M11" s="12">
        <v>4</v>
      </c>
      <c r="N11" s="12">
        <v>3</v>
      </c>
      <c r="O11" s="12">
        <v>7</v>
      </c>
      <c r="P11" s="12">
        <v>4</v>
      </c>
      <c r="Q11" s="12">
        <v>2</v>
      </c>
      <c r="R11" s="12">
        <v>6</v>
      </c>
      <c r="S11" s="12">
        <v>3</v>
      </c>
      <c r="T11" s="12">
        <v>7</v>
      </c>
      <c r="U11" s="12">
        <v>10</v>
      </c>
      <c r="V11" s="12">
        <v>5</v>
      </c>
      <c r="W11" s="12">
        <v>2</v>
      </c>
      <c r="X11" s="12">
        <v>7</v>
      </c>
      <c r="Y11" s="12">
        <v>6</v>
      </c>
      <c r="Z11" s="12">
        <v>1</v>
      </c>
      <c r="AA11" s="12">
        <v>7</v>
      </c>
      <c r="AB11" s="12">
        <v>3</v>
      </c>
      <c r="AC11" s="12">
        <v>3</v>
      </c>
      <c r="AD11" s="12">
        <v>6</v>
      </c>
      <c r="AE11" s="12">
        <v>6</v>
      </c>
      <c r="AF11" s="12">
        <v>0</v>
      </c>
      <c r="AG11" s="12">
        <v>6</v>
      </c>
      <c r="AH11" s="12">
        <v>27</v>
      </c>
      <c r="AI11" s="12">
        <v>15</v>
      </c>
      <c r="AJ11" s="12">
        <v>42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31</v>
      </c>
      <c r="AX11" s="12">
        <v>18</v>
      </c>
      <c r="AY11" s="12">
        <v>49</v>
      </c>
    </row>
    <row r="12" spans="1:51" s="21" customFormat="1" x14ac:dyDescent="0.2">
      <c r="A12" s="20"/>
      <c r="B12" s="20"/>
      <c r="C12" s="20"/>
      <c r="D12" s="20">
        <f>D10-D11</f>
        <v>0</v>
      </c>
      <c r="E12" s="20">
        <f t="shared" ref="E12" si="48">E10-E11</f>
        <v>0</v>
      </c>
      <c r="F12" s="20">
        <f t="shared" ref="F12" si="49">F10-F11</f>
        <v>0</v>
      </c>
      <c r="G12" s="20">
        <f t="shared" ref="G12" si="50">G10-G11</f>
        <v>0</v>
      </c>
      <c r="H12" s="20">
        <f t="shared" ref="H12" si="51">H10-H11</f>
        <v>0</v>
      </c>
      <c r="I12" s="20">
        <f t="shared" ref="I12" si="52">I10-I11</f>
        <v>0</v>
      </c>
      <c r="J12" s="20">
        <f t="shared" ref="J12" si="53">J10-J11</f>
        <v>0</v>
      </c>
      <c r="K12" s="20">
        <f t="shared" ref="K12" si="54">K10-K11</f>
        <v>0</v>
      </c>
      <c r="L12" s="20">
        <f t="shared" ref="L12" si="55">L10-L11</f>
        <v>0</v>
      </c>
      <c r="M12" s="20">
        <f t="shared" ref="M12" si="56">M10-M11</f>
        <v>0</v>
      </c>
      <c r="N12" s="20">
        <f t="shared" ref="N12" si="57">N10-N11</f>
        <v>0</v>
      </c>
      <c r="O12" s="20">
        <f t="shared" ref="O12" si="58">O10-O11</f>
        <v>0</v>
      </c>
      <c r="P12" s="20">
        <f t="shared" ref="P12" si="59">P10-P11</f>
        <v>0</v>
      </c>
      <c r="Q12" s="20">
        <f t="shared" ref="Q12" si="60">Q10-Q11</f>
        <v>0</v>
      </c>
      <c r="R12" s="20">
        <f t="shared" ref="R12" si="61">R10-R11</f>
        <v>0</v>
      </c>
      <c r="S12" s="20">
        <f t="shared" ref="S12" si="62">S10-S11</f>
        <v>0</v>
      </c>
      <c r="T12" s="20">
        <f t="shared" ref="T12" si="63">T10-T11</f>
        <v>0</v>
      </c>
      <c r="U12" s="20">
        <f t="shared" ref="U12" si="64">U10-U11</f>
        <v>0</v>
      </c>
      <c r="V12" s="20">
        <f t="shared" ref="V12" si="65">V10-V11</f>
        <v>0</v>
      </c>
      <c r="W12" s="20">
        <f t="shared" ref="W12" si="66">W10-W11</f>
        <v>0</v>
      </c>
      <c r="X12" s="20">
        <f t="shared" ref="X12" si="67">X10-X11</f>
        <v>0</v>
      </c>
      <c r="Y12" s="20">
        <f t="shared" ref="Y12" si="68">Y10-Y11</f>
        <v>0</v>
      </c>
      <c r="Z12" s="20">
        <f t="shared" ref="Z12" si="69">Z10-Z11</f>
        <v>0</v>
      </c>
      <c r="AA12" s="20">
        <f t="shared" ref="AA12" si="70">AA10-AA11</f>
        <v>0</v>
      </c>
      <c r="AB12" s="20">
        <f t="shared" ref="AB12" si="71">AB10-AB11</f>
        <v>0</v>
      </c>
      <c r="AC12" s="20">
        <f t="shared" ref="AC12" si="72">AC10-AC11</f>
        <v>0</v>
      </c>
      <c r="AD12" s="20">
        <f t="shared" ref="AD12" si="73">AD10-AD11</f>
        <v>0</v>
      </c>
      <c r="AE12" s="20">
        <f t="shared" ref="AE12" si="74">AE10-AE11</f>
        <v>0</v>
      </c>
      <c r="AF12" s="20">
        <f t="shared" ref="AF12" si="75">AF10-AF11</f>
        <v>0</v>
      </c>
      <c r="AG12" s="20">
        <f t="shared" ref="AG12" si="76">AG10-AG11</f>
        <v>0</v>
      </c>
      <c r="AH12" s="20">
        <f t="shared" ref="AH12" si="77">AH10-AH11</f>
        <v>0</v>
      </c>
      <c r="AI12" s="20">
        <f t="shared" ref="AI12" si="78">AI10-AI11</f>
        <v>0</v>
      </c>
      <c r="AJ12" s="20">
        <f t="shared" ref="AJ12" si="79">AJ10-AJ11</f>
        <v>0</v>
      </c>
      <c r="AK12" s="20">
        <f t="shared" ref="AK12" si="80">AK10-AK11</f>
        <v>0</v>
      </c>
      <c r="AL12" s="20">
        <f t="shared" ref="AL12" si="81">AL10-AL11</f>
        <v>0</v>
      </c>
      <c r="AM12" s="20">
        <f t="shared" ref="AM12" si="82">AM10-AM11</f>
        <v>0</v>
      </c>
      <c r="AN12" s="20">
        <f t="shared" ref="AN12" si="83">AN10-AN11</f>
        <v>0</v>
      </c>
      <c r="AO12" s="20">
        <f t="shared" ref="AO12" si="84">AO10-AO11</f>
        <v>0</v>
      </c>
      <c r="AP12" s="20">
        <f t="shared" ref="AP12" si="85">AP10-AP11</f>
        <v>0</v>
      </c>
      <c r="AQ12" s="20">
        <f t="shared" ref="AQ12" si="86">AQ10-AQ11</f>
        <v>0</v>
      </c>
      <c r="AR12" s="20">
        <f t="shared" ref="AR12" si="87">AR10-AR11</f>
        <v>0</v>
      </c>
      <c r="AS12" s="20">
        <f t="shared" ref="AS12" si="88">AS10-AS11</f>
        <v>0</v>
      </c>
      <c r="AT12" s="20">
        <f t="shared" ref="AT12" si="89">AT10-AT11</f>
        <v>0</v>
      </c>
      <c r="AU12" s="20">
        <f t="shared" ref="AU12" si="90">AU10-AU11</f>
        <v>0</v>
      </c>
      <c r="AV12" s="20">
        <f t="shared" ref="AV12" si="91">AV10-AV11</f>
        <v>0</v>
      </c>
      <c r="AW12" s="20">
        <f t="shared" ref="AW12" si="92">AW10-AW11</f>
        <v>0</v>
      </c>
      <c r="AX12" s="20">
        <f t="shared" ref="AX12" si="93">AX10-AX11</f>
        <v>0</v>
      </c>
      <c r="AY12" s="20">
        <f t="shared" ref="AY12" si="94">AY10-AY11</f>
        <v>0</v>
      </c>
    </row>
    <row r="13" spans="1:51" s="1" customFormat="1" x14ac:dyDescent="0.2">
      <c r="A13" s="11">
        <v>90020004</v>
      </c>
      <c r="B13" s="11" t="s">
        <v>28</v>
      </c>
      <c r="C13" s="11" t="s">
        <v>6</v>
      </c>
      <c r="D13" s="11">
        <v>0</v>
      </c>
      <c r="E13" s="11">
        <v>0</v>
      </c>
      <c r="F13" s="11">
        <v>0</v>
      </c>
      <c r="G13" s="11">
        <v>3</v>
      </c>
      <c r="H13" s="11">
        <v>3</v>
      </c>
      <c r="I13" s="11">
        <v>6</v>
      </c>
      <c r="J13" s="11">
        <v>10</v>
      </c>
      <c r="K13" s="11">
        <v>8</v>
      </c>
      <c r="L13" s="11">
        <v>18</v>
      </c>
      <c r="M13" s="11">
        <v>13</v>
      </c>
      <c r="N13" s="11">
        <v>11</v>
      </c>
      <c r="O13" s="11">
        <v>24</v>
      </c>
      <c r="P13" s="11">
        <v>12</v>
      </c>
      <c r="Q13" s="11">
        <v>19</v>
      </c>
      <c r="R13" s="11">
        <v>31</v>
      </c>
      <c r="S13" s="11">
        <v>11</v>
      </c>
      <c r="T13" s="11">
        <v>4</v>
      </c>
      <c r="U13" s="11">
        <v>15</v>
      </c>
      <c r="V13" s="11">
        <v>8</v>
      </c>
      <c r="W13" s="11">
        <v>9</v>
      </c>
      <c r="X13" s="11">
        <v>17</v>
      </c>
      <c r="Y13" s="11">
        <v>6</v>
      </c>
      <c r="Z13" s="11">
        <v>14</v>
      </c>
      <c r="AA13" s="11">
        <v>20</v>
      </c>
      <c r="AB13" s="11">
        <v>15</v>
      </c>
      <c r="AC13" s="11">
        <v>14</v>
      </c>
      <c r="AD13" s="11">
        <v>29</v>
      </c>
      <c r="AE13" s="11">
        <v>10</v>
      </c>
      <c r="AF13" s="11">
        <v>11</v>
      </c>
      <c r="AG13" s="11">
        <v>21</v>
      </c>
      <c r="AH13" s="11">
        <v>62</v>
      </c>
      <c r="AI13" s="11">
        <v>71</v>
      </c>
      <c r="AJ13" s="11">
        <v>133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75</v>
      </c>
      <c r="AX13" s="11">
        <v>82</v>
      </c>
      <c r="AY13" s="11">
        <v>157</v>
      </c>
    </row>
    <row r="14" spans="1:51" x14ac:dyDescent="0.2">
      <c r="A14" s="12">
        <v>90020004</v>
      </c>
      <c r="B14" s="12" t="s">
        <v>28</v>
      </c>
      <c r="C14" s="12" t="s">
        <v>7</v>
      </c>
      <c r="D14" s="12">
        <v>0</v>
      </c>
      <c r="E14" s="12">
        <v>0</v>
      </c>
      <c r="F14" s="12">
        <v>0</v>
      </c>
      <c r="G14" s="12">
        <v>3</v>
      </c>
      <c r="H14" s="12">
        <v>3</v>
      </c>
      <c r="I14" s="12">
        <v>6</v>
      </c>
      <c r="J14" s="12">
        <v>10</v>
      </c>
      <c r="K14" s="12">
        <v>8</v>
      </c>
      <c r="L14" s="12">
        <v>18</v>
      </c>
      <c r="M14" s="12">
        <v>13</v>
      </c>
      <c r="N14" s="12">
        <v>11</v>
      </c>
      <c r="O14" s="12">
        <v>24</v>
      </c>
      <c r="P14" s="12">
        <v>12</v>
      </c>
      <c r="Q14" s="12">
        <v>19</v>
      </c>
      <c r="R14" s="12">
        <v>31</v>
      </c>
      <c r="S14" s="12">
        <v>11</v>
      </c>
      <c r="T14" s="12">
        <v>4</v>
      </c>
      <c r="U14" s="12">
        <v>15</v>
      </c>
      <c r="V14" s="12">
        <v>8</v>
      </c>
      <c r="W14" s="12">
        <v>9</v>
      </c>
      <c r="X14" s="12">
        <v>17</v>
      </c>
      <c r="Y14" s="12">
        <v>6</v>
      </c>
      <c r="Z14" s="12">
        <v>14</v>
      </c>
      <c r="AA14" s="12">
        <v>20</v>
      </c>
      <c r="AB14" s="12">
        <v>15</v>
      </c>
      <c r="AC14" s="12">
        <v>14</v>
      </c>
      <c r="AD14" s="12">
        <v>29</v>
      </c>
      <c r="AE14" s="12">
        <v>10</v>
      </c>
      <c r="AF14" s="12">
        <v>11</v>
      </c>
      <c r="AG14" s="12">
        <v>21</v>
      </c>
      <c r="AH14" s="12">
        <v>62</v>
      </c>
      <c r="AI14" s="12">
        <v>71</v>
      </c>
      <c r="AJ14" s="12">
        <v>133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75</v>
      </c>
      <c r="AX14" s="12">
        <v>82</v>
      </c>
      <c r="AY14" s="12">
        <v>157</v>
      </c>
    </row>
    <row r="15" spans="1:51" s="21" customFormat="1" x14ac:dyDescent="0.2">
      <c r="A15" s="20"/>
      <c r="B15" s="20"/>
      <c r="C15" s="20"/>
      <c r="D15" s="20">
        <f>D13-D14</f>
        <v>0</v>
      </c>
      <c r="E15" s="20">
        <f t="shared" ref="E15" si="95">E13-E14</f>
        <v>0</v>
      </c>
      <c r="F15" s="20">
        <f t="shared" ref="F15" si="96">F13-F14</f>
        <v>0</v>
      </c>
      <c r="G15" s="20">
        <f t="shared" ref="G15" si="97">G13-G14</f>
        <v>0</v>
      </c>
      <c r="H15" s="20">
        <f t="shared" ref="H15" si="98">H13-H14</f>
        <v>0</v>
      </c>
      <c r="I15" s="20">
        <f t="shared" ref="I15" si="99">I13-I14</f>
        <v>0</v>
      </c>
      <c r="J15" s="20">
        <f t="shared" ref="J15" si="100">J13-J14</f>
        <v>0</v>
      </c>
      <c r="K15" s="20">
        <f t="shared" ref="K15" si="101">K13-K14</f>
        <v>0</v>
      </c>
      <c r="L15" s="20">
        <f t="shared" ref="L15" si="102">L13-L14</f>
        <v>0</v>
      </c>
      <c r="M15" s="20">
        <f t="shared" ref="M15" si="103">M13-M14</f>
        <v>0</v>
      </c>
      <c r="N15" s="20">
        <f t="shared" ref="N15" si="104">N13-N14</f>
        <v>0</v>
      </c>
      <c r="O15" s="20">
        <f t="shared" ref="O15" si="105">O13-O14</f>
        <v>0</v>
      </c>
      <c r="P15" s="20">
        <f t="shared" ref="P15" si="106">P13-P14</f>
        <v>0</v>
      </c>
      <c r="Q15" s="20">
        <f t="shared" ref="Q15" si="107">Q13-Q14</f>
        <v>0</v>
      </c>
      <c r="R15" s="20">
        <f t="shared" ref="R15" si="108">R13-R14</f>
        <v>0</v>
      </c>
      <c r="S15" s="20">
        <f t="shared" ref="S15" si="109">S13-S14</f>
        <v>0</v>
      </c>
      <c r="T15" s="20">
        <f t="shared" ref="T15" si="110">T13-T14</f>
        <v>0</v>
      </c>
      <c r="U15" s="20">
        <f t="shared" ref="U15" si="111">U13-U14</f>
        <v>0</v>
      </c>
      <c r="V15" s="20">
        <f t="shared" ref="V15" si="112">V13-V14</f>
        <v>0</v>
      </c>
      <c r="W15" s="20">
        <f t="shared" ref="W15" si="113">W13-W14</f>
        <v>0</v>
      </c>
      <c r="X15" s="20">
        <f t="shared" ref="X15" si="114">X13-X14</f>
        <v>0</v>
      </c>
      <c r="Y15" s="20">
        <f t="shared" ref="Y15" si="115">Y13-Y14</f>
        <v>0</v>
      </c>
      <c r="Z15" s="20">
        <f t="shared" ref="Z15" si="116">Z13-Z14</f>
        <v>0</v>
      </c>
      <c r="AA15" s="20">
        <f t="shared" ref="AA15" si="117">AA13-AA14</f>
        <v>0</v>
      </c>
      <c r="AB15" s="20">
        <f t="shared" ref="AB15" si="118">AB13-AB14</f>
        <v>0</v>
      </c>
      <c r="AC15" s="20">
        <f t="shared" ref="AC15" si="119">AC13-AC14</f>
        <v>0</v>
      </c>
      <c r="AD15" s="20">
        <f t="shared" ref="AD15" si="120">AD13-AD14</f>
        <v>0</v>
      </c>
      <c r="AE15" s="20">
        <f t="shared" ref="AE15" si="121">AE13-AE14</f>
        <v>0</v>
      </c>
      <c r="AF15" s="20">
        <f t="shared" ref="AF15" si="122">AF13-AF14</f>
        <v>0</v>
      </c>
      <c r="AG15" s="20">
        <f t="shared" ref="AG15" si="123">AG13-AG14</f>
        <v>0</v>
      </c>
      <c r="AH15" s="20">
        <f t="shared" ref="AH15" si="124">AH13-AH14</f>
        <v>0</v>
      </c>
      <c r="AI15" s="20">
        <f t="shared" ref="AI15" si="125">AI13-AI14</f>
        <v>0</v>
      </c>
      <c r="AJ15" s="20">
        <f t="shared" ref="AJ15" si="126">AJ13-AJ14</f>
        <v>0</v>
      </c>
      <c r="AK15" s="20">
        <f t="shared" ref="AK15" si="127">AK13-AK14</f>
        <v>0</v>
      </c>
      <c r="AL15" s="20">
        <f t="shared" ref="AL15" si="128">AL13-AL14</f>
        <v>0</v>
      </c>
      <c r="AM15" s="20">
        <f t="shared" ref="AM15" si="129">AM13-AM14</f>
        <v>0</v>
      </c>
      <c r="AN15" s="20">
        <f t="shared" ref="AN15" si="130">AN13-AN14</f>
        <v>0</v>
      </c>
      <c r="AO15" s="20">
        <f t="shared" ref="AO15" si="131">AO13-AO14</f>
        <v>0</v>
      </c>
      <c r="AP15" s="20">
        <f t="shared" ref="AP15" si="132">AP13-AP14</f>
        <v>0</v>
      </c>
      <c r="AQ15" s="20">
        <f t="shared" ref="AQ15" si="133">AQ13-AQ14</f>
        <v>0</v>
      </c>
      <c r="AR15" s="20">
        <f t="shared" ref="AR15" si="134">AR13-AR14</f>
        <v>0</v>
      </c>
      <c r="AS15" s="20">
        <f t="shared" ref="AS15" si="135">AS13-AS14</f>
        <v>0</v>
      </c>
      <c r="AT15" s="20">
        <f t="shared" ref="AT15" si="136">AT13-AT14</f>
        <v>0</v>
      </c>
      <c r="AU15" s="20">
        <f t="shared" ref="AU15" si="137">AU13-AU14</f>
        <v>0</v>
      </c>
      <c r="AV15" s="20">
        <f t="shared" ref="AV15" si="138">AV13-AV14</f>
        <v>0</v>
      </c>
      <c r="AW15" s="20">
        <f t="shared" ref="AW15" si="139">AW13-AW14</f>
        <v>0</v>
      </c>
      <c r="AX15" s="20">
        <f t="shared" ref="AX15" si="140">AX13-AX14</f>
        <v>0</v>
      </c>
      <c r="AY15" s="20">
        <f t="shared" ref="AY15" si="141">AY13-AY14</f>
        <v>0</v>
      </c>
    </row>
    <row r="16" spans="1:51" s="1" customFormat="1" x14ac:dyDescent="0.2">
      <c r="A16" s="11">
        <v>90020005</v>
      </c>
      <c r="B16" s="11" t="s">
        <v>29</v>
      </c>
      <c r="C16" s="11" t="s">
        <v>6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2</v>
      </c>
      <c r="K16" s="11">
        <v>2</v>
      </c>
      <c r="L16" s="11">
        <v>4</v>
      </c>
      <c r="M16" s="11">
        <v>2</v>
      </c>
      <c r="N16" s="11">
        <v>2</v>
      </c>
      <c r="O16" s="11">
        <v>4</v>
      </c>
      <c r="P16" s="11">
        <v>12</v>
      </c>
      <c r="Q16" s="11">
        <v>12</v>
      </c>
      <c r="R16" s="11">
        <v>24</v>
      </c>
      <c r="S16" s="11">
        <v>11</v>
      </c>
      <c r="T16" s="11">
        <v>6</v>
      </c>
      <c r="U16" s="11">
        <v>17</v>
      </c>
      <c r="V16" s="11">
        <v>19</v>
      </c>
      <c r="W16" s="11">
        <v>10</v>
      </c>
      <c r="X16" s="11">
        <v>29</v>
      </c>
      <c r="Y16" s="11">
        <v>11</v>
      </c>
      <c r="Z16" s="11">
        <v>9</v>
      </c>
      <c r="AA16" s="11">
        <v>20</v>
      </c>
      <c r="AB16" s="11">
        <v>8</v>
      </c>
      <c r="AC16" s="11">
        <v>9</v>
      </c>
      <c r="AD16" s="11">
        <v>17</v>
      </c>
      <c r="AE16" s="11">
        <v>11</v>
      </c>
      <c r="AF16" s="11">
        <v>7</v>
      </c>
      <c r="AG16" s="11">
        <v>18</v>
      </c>
      <c r="AH16" s="11">
        <v>72</v>
      </c>
      <c r="AI16" s="11">
        <v>53</v>
      </c>
      <c r="AJ16" s="11">
        <v>125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74</v>
      </c>
      <c r="AX16" s="11">
        <v>55</v>
      </c>
      <c r="AY16" s="11">
        <v>129</v>
      </c>
    </row>
    <row r="17" spans="1:51" x14ac:dyDescent="0.2">
      <c r="A17" s="12">
        <v>90020005</v>
      </c>
      <c r="B17" s="12" t="s">
        <v>29</v>
      </c>
      <c r="C17" s="12" t="s">
        <v>7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2</v>
      </c>
      <c r="K17" s="12">
        <v>2</v>
      </c>
      <c r="L17" s="12">
        <v>4</v>
      </c>
      <c r="M17" s="12">
        <v>2</v>
      </c>
      <c r="N17" s="12">
        <v>2</v>
      </c>
      <c r="O17" s="12">
        <v>4</v>
      </c>
      <c r="P17" s="12">
        <v>12</v>
      </c>
      <c r="Q17" s="12">
        <v>11</v>
      </c>
      <c r="R17" s="12">
        <v>23</v>
      </c>
      <c r="S17" s="12">
        <v>10</v>
      </c>
      <c r="T17" s="12">
        <v>5</v>
      </c>
      <c r="U17" s="12">
        <v>15</v>
      </c>
      <c r="V17" s="12">
        <v>19</v>
      </c>
      <c r="W17" s="12">
        <v>10</v>
      </c>
      <c r="X17" s="12">
        <v>29</v>
      </c>
      <c r="Y17" s="12">
        <v>11</v>
      </c>
      <c r="Z17" s="12">
        <v>9</v>
      </c>
      <c r="AA17" s="12">
        <v>20</v>
      </c>
      <c r="AB17" s="12">
        <v>8</v>
      </c>
      <c r="AC17" s="12">
        <v>8</v>
      </c>
      <c r="AD17" s="12">
        <v>16</v>
      </c>
      <c r="AE17" s="12">
        <v>11</v>
      </c>
      <c r="AF17" s="12">
        <v>6</v>
      </c>
      <c r="AG17" s="12">
        <v>17</v>
      </c>
      <c r="AH17" s="12">
        <v>71</v>
      </c>
      <c r="AI17" s="12">
        <v>49</v>
      </c>
      <c r="AJ17" s="12">
        <v>120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73</v>
      </c>
      <c r="AX17" s="12">
        <v>51</v>
      </c>
      <c r="AY17" s="12">
        <v>124</v>
      </c>
    </row>
    <row r="18" spans="1:51" s="21" customFormat="1" x14ac:dyDescent="0.2">
      <c r="A18" s="20"/>
      <c r="B18" s="20"/>
      <c r="C18" s="20"/>
      <c r="D18" s="20">
        <f>D16-D17</f>
        <v>0</v>
      </c>
      <c r="E18" s="20">
        <f t="shared" ref="E18" si="142">E16-E17</f>
        <v>0</v>
      </c>
      <c r="F18" s="20">
        <f t="shared" ref="F18" si="143">F16-F17</f>
        <v>0</v>
      </c>
      <c r="G18" s="20">
        <f t="shared" ref="G18" si="144">G16-G17</f>
        <v>0</v>
      </c>
      <c r="H18" s="20">
        <f t="shared" ref="H18" si="145">H16-H17</f>
        <v>0</v>
      </c>
      <c r="I18" s="20">
        <f t="shared" ref="I18" si="146">I16-I17</f>
        <v>0</v>
      </c>
      <c r="J18" s="20">
        <f t="shared" ref="J18" si="147">J16-J17</f>
        <v>0</v>
      </c>
      <c r="K18" s="20">
        <f t="shared" ref="K18" si="148">K16-K17</f>
        <v>0</v>
      </c>
      <c r="L18" s="20">
        <f t="shared" ref="L18" si="149">L16-L17</f>
        <v>0</v>
      </c>
      <c r="M18" s="20">
        <f t="shared" ref="M18" si="150">M16-M17</f>
        <v>0</v>
      </c>
      <c r="N18" s="20">
        <f t="shared" ref="N18" si="151">N16-N17</f>
        <v>0</v>
      </c>
      <c r="O18" s="20">
        <f t="shared" ref="O18" si="152">O16-O17</f>
        <v>0</v>
      </c>
      <c r="P18" s="20">
        <f t="shared" ref="P18" si="153">P16-P17</f>
        <v>0</v>
      </c>
      <c r="Q18" s="20">
        <f t="shared" ref="Q18" si="154">Q16-Q17</f>
        <v>1</v>
      </c>
      <c r="R18" s="20">
        <f t="shared" ref="R18" si="155">R16-R17</f>
        <v>1</v>
      </c>
      <c r="S18" s="20">
        <f t="shared" ref="S18" si="156">S16-S17</f>
        <v>1</v>
      </c>
      <c r="T18" s="20">
        <f t="shared" ref="T18" si="157">T16-T17</f>
        <v>1</v>
      </c>
      <c r="U18" s="20">
        <f t="shared" ref="U18" si="158">U16-U17</f>
        <v>2</v>
      </c>
      <c r="V18" s="20">
        <f t="shared" ref="V18" si="159">V16-V17</f>
        <v>0</v>
      </c>
      <c r="W18" s="20">
        <f t="shared" ref="W18" si="160">W16-W17</f>
        <v>0</v>
      </c>
      <c r="X18" s="20">
        <f t="shared" ref="X18" si="161">X16-X17</f>
        <v>0</v>
      </c>
      <c r="Y18" s="20">
        <f t="shared" ref="Y18" si="162">Y16-Y17</f>
        <v>0</v>
      </c>
      <c r="Z18" s="20">
        <f t="shared" ref="Z18" si="163">Z16-Z17</f>
        <v>0</v>
      </c>
      <c r="AA18" s="20">
        <f t="shared" ref="AA18" si="164">AA16-AA17</f>
        <v>0</v>
      </c>
      <c r="AB18" s="20">
        <f t="shared" ref="AB18" si="165">AB16-AB17</f>
        <v>0</v>
      </c>
      <c r="AC18" s="20">
        <f t="shared" ref="AC18" si="166">AC16-AC17</f>
        <v>1</v>
      </c>
      <c r="AD18" s="20">
        <f t="shared" ref="AD18" si="167">AD16-AD17</f>
        <v>1</v>
      </c>
      <c r="AE18" s="20">
        <f t="shared" ref="AE18" si="168">AE16-AE17</f>
        <v>0</v>
      </c>
      <c r="AF18" s="20">
        <f t="shared" ref="AF18" si="169">AF16-AF17</f>
        <v>1</v>
      </c>
      <c r="AG18" s="20">
        <f t="shared" ref="AG18" si="170">AG16-AG17</f>
        <v>1</v>
      </c>
      <c r="AH18" s="20">
        <f t="shared" ref="AH18" si="171">AH16-AH17</f>
        <v>1</v>
      </c>
      <c r="AI18" s="20">
        <f t="shared" ref="AI18" si="172">AI16-AI17</f>
        <v>4</v>
      </c>
      <c r="AJ18" s="20">
        <f t="shared" ref="AJ18" si="173">AJ16-AJ17</f>
        <v>5</v>
      </c>
      <c r="AK18" s="20">
        <f t="shared" ref="AK18" si="174">AK16-AK17</f>
        <v>0</v>
      </c>
      <c r="AL18" s="20">
        <f t="shared" ref="AL18" si="175">AL16-AL17</f>
        <v>0</v>
      </c>
      <c r="AM18" s="20">
        <f t="shared" ref="AM18" si="176">AM16-AM17</f>
        <v>0</v>
      </c>
      <c r="AN18" s="20">
        <f t="shared" ref="AN18" si="177">AN16-AN17</f>
        <v>0</v>
      </c>
      <c r="AO18" s="20">
        <f t="shared" ref="AO18" si="178">AO16-AO17</f>
        <v>0</v>
      </c>
      <c r="AP18" s="20">
        <f t="shared" ref="AP18" si="179">AP16-AP17</f>
        <v>0</v>
      </c>
      <c r="AQ18" s="20">
        <f t="shared" ref="AQ18" si="180">AQ16-AQ17</f>
        <v>0</v>
      </c>
      <c r="AR18" s="20">
        <f t="shared" ref="AR18" si="181">AR16-AR17</f>
        <v>0</v>
      </c>
      <c r="AS18" s="20">
        <f t="shared" ref="AS18" si="182">AS16-AS17</f>
        <v>0</v>
      </c>
      <c r="AT18" s="20">
        <f t="shared" ref="AT18" si="183">AT16-AT17</f>
        <v>0</v>
      </c>
      <c r="AU18" s="20">
        <f t="shared" ref="AU18" si="184">AU16-AU17</f>
        <v>0</v>
      </c>
      <c r="AV18" s="20">
        <f t="shared" ref="AV18" si="185">AV16-AV17</f>
        <v>0</v>
      </c>
      <c r="AW18" s="20">
        <f t="shared" ref="AW18" si="186">AW16-AW17</f>
        <v>1</v>
      </c>
      <c r="AX18" s="20">
        <f t="shared" ref="AX18" si="187">AX16-AX17</f>
        <v>4</v>
      </c>
      <c r="AY18" s="20">
        <f t="shared" ref="AY18" si="188">AY16-AY17</f>
        <v>5</v>
      </c>
    </row>
    <row r="19" spans="1:51" s="1" customFormat="1" x14ac:dyDescent="0.2">
      <c r="A19" s="11">
        <v>90020006</v>
      </c>
      <c r="B19" s="11" t="s">
        <v>30</v>
      </c>
      <c r="C19" s="11" t="s">
        <v>6</v>
      </c>
      <c r="D19" s="11">
        <v>0</v>
      </c>
      <c r="E19" s="11">
        <v>0</v>
      </c>
      <c r="F19" s="11">
        <v>0</v>
      </c>
      <c r="G19" s="11">
        <v>8</v>
      </c>
      <c r="H19" s="11">
        <v>11</v>
      </c>
      <c r="I19" s="11">
        <v>19</v>
      </c>
      <c r="J19" s="11">
        <v>13</v>
      </c>
      <c r="K19" s="11">
        <v>8</v>
      </c>
      <c r="L19" s="11">
        <v>21</v>
      </c>
      <c r="M19" s="11">
        <v>21</v>
      </c>
      <c r="N19" s="11">
        <v>19</v>
      </c>
      <c r="O19" s="11">
        <v>40</v>
      </c>
      <c r="P19" s="11">
        <v>8</v>
      </c>
      <c r="Q19" s="11">
        <v>15</v>
      </c>
      <c r="R19" s="11">
        <v>23</v>
      </c>
      <c r="S19" s="11">
        <v>15</v>
      </c>
      <c r="T19" s="11">
        <v>15</v>
      </c>
      <c r="U19" s="11">
        <v>30</v>
      </c>
      <c r="V19" s="11">
        <v>8</v>
      </c>
      <c r="W19" s="11">
        <v>12</v>
      </c>
      <c r="X19" s="11">
        <v>20</v>
      </c>
      <c r="Y19" s="11">
        <v>7</v>
      </c>
      <c r="Z19" s="11">
        <v>9</v>
      </c>
      <c r="AA19" s="11">
        <v>16</v>
      </c>
      <c r="AB19" s="11">
        <v>11</v>
      </c>
      <c r="AC19" s="11">
        <v>17</v>
      </c>
      <c r="AD19" s="11">
        <v>28</v>
      </c>
      <c r="AE19" s="11">
        <v>12</v>
      </c>
      <c r="AF19" s="11">
        <v>11</v>
      </c>
      <c r="AG19" s="11">
        <v>23</v>
      </c>
      <c r="AH19" s="11">
        <v>61</v>
      </c>
      <c r="AI19" s="11">
        <v>79</v>
      </c>
      <c r="AJ19" s="11">
        <v>140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82</v>
      </c>
      <c r="AX19" s="11">
        <v>98</v>
      </c>
      <c r="AY19" s="11">
        <v>180</v>
      </c>
    </row>
    <row r="20" spans="1:51" x14ac:dyDescent="0.2">
      <c r="A20" s="12">
        <v>90020006</v>
      </c>
      <c r="B20" s="12" t="s">
        <v>30</v>
      </c>
      <c r="C20" s="12" t="s">
        <v>7</v>
      </c>
      <c r="D20" s="12">
        <v>0</v>
      </c>
      <c r="E20" s="12">
        <v>0</v>
      </c>
      <c r="F20" s="12">
        <v>0</v>
      </c>
      <c r="G20" s="12">
        <v>8</v>
      </c>
      <c r="H20" s="12">
        <v>11</v>
      </c>
      <c r="I20" s="12">
        <v>19</v>
      </c>
      <c r="J20" s="12">
        <v>13</v>
      </c>
      <c r="K20" s="12">
        <v>8</v>
      </c>
      <c r="L20" s="12">
        <v>21</v>
      </c>
      <c r="M20" s="12">
        <v>21</v>
      </c>
      <c r="N20" s="12">
        <v>19</v>
      </c>
      <c r="O20" s="12">
        <v>40</v>
      </c>
      <c r="P20" s="12">
        <v>8</v>
      </c>
      <c r="Q20" s="12">
        <v>15</v>
      </c>
      <c r="R20" s="12">
        <v>23</v>
      </c>
      <c r="S20" s="12">
        <v>15</v>
      </c>
      <c r="T20" s="12">
        <v>15</v>
      </c>
      <c r="U20" s="12">
        <v>30</v>
      </c>
      <c r="V20" s="12">
        <v>8</v>
      </c>
      <c r="W20" s="12">
        <v>12</v>
      </c>
      <c r="X20" s="12">
        <v>20</v>
      </c>
      <c r="Y20" s="12">
        <v>7</v>
      </c>
      <c r="Z20" s="12">
        <v>9</v>
      </c>
      <c r="AA20" s="12">
        <v>16</v>
      </c>
      <c r="AB20" s="12">
        <v>11</v>
      </c>
      <c r="AC20" s="12">
        <v>17</v>
      </c>
      <c r="AD20" s="12">
        <v>28</v>
      </c>
      <c r="AE20" s="12">
        <v>12</v>
      </c>
      <c r="AF20" s="12">
        <v>11</v>
      </c>
      <c r="AG20" s="12">
        <v>23</v>
      </c>
      <c r="AH20" s="12">
        <v>61</v>
      </c>
      <c r="AI20" s="12">
        <v>79</v>
      </c>
      <c r="AJ20" s="12">
        <v>140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82</v>
      </c>
      <c r="AX20" s="12">
        <v>98</v>
      </c>
      <c r="AY20" s="12">
        <v>180</v>
      </c>
    </row>
    <row r="21" spans="1:51" s="21" customFormat="1" x14ac:dyDescent="0.2">
      <c r="A21" s="20"/>
      <c r="B21" s="20"/>
      <c r="C21" s="20"/>
      <c r="D21" s="20">
        <f>D19-D20</f>
        <v>0</v>
      </c>
      <c r="E21" s="20">
        <f t="shared" ref="E21" si="189">E19-E20</f>
        <v>0</v>
      </c>
      <c r="F21" s="20">
        <f t="shared" ref="F21" si="190">F19-F20</f>
        <v>0</v>
      </c>
      <c r="G21" s="20">
        <f t="shared" ref="G21" si="191">G19-G20</f>
        <v>0</v>
      </c>
      <c r="H21" s="20">
        <f t="shared" ref="H21" si="192">H19-H20</f>
        <v>0</v>
      </c>
      <c r="I21" s="20">
        <f t="shared" ref="I21" si="193">I19-I20</f>
        <v>0</v>
      </c>
      <c r="J21" s="20">
        <f t="shared" ref="J21" si="194">J19-J20</f>
        <v>0</v>
      </c>
      <c r="K21" s="20">
        <f t="shared" ref="K21" si="195">K19-K20</f>
        <v>0</v>
      </c>
      <c r="L21" s="20">
        <f t="shared" ref="L21" si="196">L19-L20</f>
        <v>0</v>
      </c>
      <c r="M21" s="20">
        <f t="shared" ref="M21" si="197">M19-M20</f>
        <v>0</v>
      </c>
      <c r="N21" s="20">
        <f t="shared" ref="N21" si="198">N19-N20</f>
        <v>0</v>
      </c>
      <c r="O21" s="20">
        <f t="shared" ref="O21" si="199">O19-O20</f>
        <v>0</v>
      </c>
      <c r="P21" s="20">
        <f t="shared" ref="P21" si="200">P19-P20</f>
        <v>0</v>
      </c>
      <c r="Q21" s="20">
        <f t="shared" ref="Q21" si="201">Q19-Q20</f>
        <v>0</v>
      </c>
      <c r="R21" s="20">
        <f t="shared" ref="R21" si="202">R19-R20</f>
        <v>0</v>
      </c>
      <c r="S21" s="20">
        <f t="shared" ref="S21" si="203">S19-S20</f>
        <v>0</v>
      </c>
      <c r="T21" s="20">
        <f t="shared" ref="T21" si="204">T19-T20</f>
        <v>0</v>
      </c>
      <c r="U21" s="20">
        <f t="shared" ref="U21" si="205">U19-U20</f>
        <v>0</v>
      </c>
      <c r="V21" s="20">
        <f t="shared" ref="V21" si="206">V19-V20</f>
        <v>0</v>
      </c>
      <c r="W21" s="20">
        <f t="shared" ref="W21" si="207">W19-W20</f>
        <v>0</v>
      </c>
      <c r="X21" s="20">
        <f t="shared" ref="X21" si="208">X19-X20</f>
        <v>0</v>
      </c>
      <c r="Y21" s="20">
        <f t="shared" ref="Y21" si="209">Y19-Y20</f>
        <v>0</v>
      </c>
      <c r="Z21" s="20">
        <f t="shared" ref="Z21" si="210">Z19-Z20</f>
        <v>0</v>
      </c>
      <c r="AA21" s="20">
        <f t="shared" ref="AA21" si="211">AA19-AA20</f>
        <v>0</v>
      </c>
      <c r="AB21" s="20">
        <f t="shared" ref="AB21" si="212">AB19-AB20</f>
        <v>0</v>
      </c>
      <c r="AC21" s="20">
        <f t="shared" ref="AC21" si="213">AC19-AC20</f>
        <v>0</v>
      </c>
      <c r="AD21" s="20">
        <f t="shared" ref="AD21" si="214">AD19-AD20</f>
        <v>0</v>
      </c>
      <c r="AE21" s="20">
        <f t="shared" ref="AE21" si="215">AE19-AE20</f>
        <v>0</v>
      </c>
      <c r="AF21" s="20">
        <f t="shared" ref="AF21" si="216">AF19-AF20</f>
        <v>0</v>
      </c>
      <c r="AG21" s="20">
        <f t="shared" ref="AG21" si="217">AG19-AG20</f>
        <v>0</v>
      </c>
      <c r="AH21" s="20">
        <f t="shared" ref="AH21" si="218">AH19-AH20</f>
        <v>0</v>
      </c>
      <c r="AI21" s="20">
        <f t="shared" ref="AI21" si="219">AI19-AI20</f>
        <v>0</v>
      </c>
      <c r="AJ21" s="20">
        <f t="shared" ref="AJ21" si="220">AJ19-AJ20</f>
        <v>0</v>
      </c>
      <c r="AK21" s="20">
        <f t="shared" ref="AK21" si="221">AK19-AK20</f>
        <v>0</v>
      </c>
      <c r="AL21" s="20">
        <f t="shared" ref="AL21" si="222">AL19-AL20</f>
        <v>0</v>
      </c>
      <c r="AM21" s="20">
        <f t="shared" ref="AM21" si="223">AM19-AM20</f>
        <v>0</v>
      </c>
      <c r="AN21" s="20">
        <f t="shared" ref="AN21" si="224">AN19-AN20</f>
        <v>0</v>
      </c>
      <c r="AO21" s="20">
        <f t="shared" ref="AO21" si="225">AO19-AO20</f>
        <v>0</v>
      </c>
      <c r="AP21" s="20">
        <f t="shared" ref="AP21" si="226">AP19-AP20</f>
        <v>0</v>
      </c>
      <c r="AQ21" s="20">
        <f t="shared" ref="AQ21" si="227">AQ19-AQ20</f>
        <v>0</v>
      </c>
      <c r="AR21" s="20">
        <f t="shared" ref="AR21" si="228">AR19-AR20</f>
        <v>0</v>
      </c>
      <c r="AS21" s="20">
        <f t="shared" ref="AS21" si="229">AS19-AS20</f>
        <v>0</v>
      </c>
      <c r="AT21" s="20">
        <f t="shared" ref="AT21" si="230">AT19-AT20</f>
        <v>0</v>
      </c>
      <c r="AU21" s="20">
        <f t="shared" ref="AU21" si="231">AU19-AU20</f>
        <v>0</v>
      </c>
      <c r="AV21" s="20">
        <f t="shared" ref="AV21" si="232">AV19-AV20</f>
        <v>0</v>
      </c>
      <c r="AW21" s="20">
        <f t="shared" ref="AW21" si="233">AW19-AW20</f>
        <v>0</v>
      </c>
      <c r="AX21" s="20">
        <f t="shared" ref="AX21" si="234">AX19-AX20</f>
        <v>0</v>
      </c>
      <c r="AY21" s="20">
        <f t="shared" ref="AY21" si="235">AY19-AY20</f>
        <v>0</v>
      </c>
    </row>
    <row r="22" spans="1:51" s="1" customFormat="1" x14ac:dyDescent="0.2">
      <c r="A22" s="11">
        <v>90020007</v>
      </c>
      <c r="B22" s="11" t="s">
        <v>31</v>
      </c>
      <c r="C22" s="11" t="s">
        <v>6</v>
      </c>
      <c r="D22" s="11">
        <v>0</v>
      </c>
      <c r="E22" s="11">
        <v>0</v>
      </c>
      <c r="F22" s="11">
        <v>0</v>
      </c>
      <c r="G22" s="11">
        <v>1</v>
      </c>
      <c r="H22" s="11">
        <v>0</v>
      </c>
      <c r="I22" s="11">
        <v>1</v>
      </c>
      <c r="J22" s="11">
        <v>3</v>
      </c>
      <c r="K22" s="11">
        <v>5</v>
      </c>
      <c r="L22" s="11">
        <v>8</v>
      </c>
      <c r="M22" s="11">
        <v>4</v>
      </c>
      <c r="N22" s="11">
        <v>5</v>
      </c>
      <c r="O22" s="11">
        <v>9</v>
      </c>
      <c r="P22" s="11">
        <v>12</v>
      </c>
      <c r="Q22" s="11">
        <v>7</v>
      </c>
      <c r="R22" s="11">
        <v>19</v>
      </c>
      <c r="S22" s="11">
        <v>22</v>
      </c>
      <c r="T22" s="11">
        <v>25</v>
      </c>
      <c r="U22" s="11">
        <v>47</v>
      </c>
      <c r="V22" s="11">
        <v>12</v>
      </c>
      <c r="W22" s="11">
        <v>11</v>
      </c>
      <c r="X22" s="11">
        <v>23</v>
      </c>
      <c r="Y22" s="11">
        <v>14</v>
      </c>
      <c r="Z22" s="11">
        <v>17</v>
      </c>
      <c r="AA22" s="11">
        <v>31</v>
      </c>
      <c r="AB22" s="11">
        <v>9</v>
      </c>
      <c r="AC22" s="11">
        <v>15</v>
      </c>
      <c r="AD22" s="11">
        <v>24</v>
      </c>
      <c r="AE22" s="11">
        <v>19</v>
      </c>
      <c r="AF22" s="11">
        <v>19</v>
      </c>
      <c r="AG22" s="11">
        <v>38</v>
      </c>
      <c r="AH22" s="11">
        <v>88</v>
      </c>
      <c r="AI22" s="11">
        <v>94</v>
      </c>
      <c r="AJ22" s="11">
        <v>182</v>
      </c>
      <c r="AK22" s="11">
        <v>17</v>
      </c>
      <c r="AL22" s="11">
        <v>16</v>
      </c>
      <c r="AM22" s="11">
        <v>33</v>
      </c>
      <c r="AN22" s="11">
        <v>17</v>
      </c>
      <c r="AO22" s="11">
        <v>18</v>
      </c>
      <c r="AP22" s="11">
        <v>35</v>
      </c>
      <c r="AQ22" s="11">
        <v>12</v>
      </c>
      <c r="AR22" s="11">
        <v>10</v>
      </c>
      <c r="AS22" s="11">
        <v>22</v>
      </c>
      <c r="AT22" s="11">
        <v>46</v>
      </c>
      <c r="AU22" s="11">
        <v>44</v>
      </c>
      <c r="AV22" s="11">
        <v>90</v>
      </c>
      <c r="AW22" s="11">
        <v>138</v>
      </c>
      <c r="AX22" s="11">
        <v>143</v>
      </c>
      <c r="AY22" s="11">
        <v>281</v>
      </c>
    </row>
    <row r="23" spans="1:51" x14ac:dyDescent="0.2">
      <c r="A23" s="12">
        <v>90020007</v>
      </c>
      <c r="B23" s="12" t="s">
        <v>31</v>
      </c>
      <c r="C23" s="12" t="s">
        <v>7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1</v>
      </c>
      <c r="J23" s="12">
        <v>2</v>
      </c>
      <c r="K23" s="12">
        <v>4</v>
      </c>
      <c r="L23" s="12">
        <v>6</v>
      </c>
      <c r="M23" s="12">
        <v>3</v>
      </c>
      <c r="N23" s="12">
        <v>4</v>
      </c>
      <c r="O23" s="12">
        <v>7</v>
      </c>
      <c r="P23" s="12">
        <v>12</v>
      </c>
      <c r="Q23" s="12">
        <v>7</v>
      </c>
      <c r="R23" s="12">
        <v>19</v>
      </c>
      <c r="S23" s="12">
        <v>22</v>
      </c>
      <c r="T23" s="12">
        <v>24</v>
      </c>
      <c r="U23" s="12">
        <v>46</v>
      </c>
      <c r="V23" s="12">
        <v>11</v>
      </c>
      <c r="W23" s="12">
        <v>11</v>
      </c>
      <c r="X23" s="12">
        <v>22</v>
      </c>
      <c r="Y23" s="12">
        <v>13</v>
      </c>
      <c r="Z23" s="12">
        <v>17</v>
      </c>
      <c r="AA23" s="12">
        <v>30</v>
      </c>
      <c r="AB23" s="12">
        <v>9</v>
      </c>
      <c r="AC23" s="12">
        <v>15</v>
      </c>
      <c r="AD23" s="12">
        <v>24</v>
      </c>
      <c r="AE23" s="12">
        <v>18</v>
      </c>
      <c r="AF23" s="12">
        <v>19</v>
      </c>
      <c r="AG23" s="12">
        <v>37</v>
      </c>
      <c r="AH23" s="12">
        <v>85</v>
      </c>
      <c r="AI23" s="12">
        <v>93</v>
      </c>
      <c r="AJ23" s="12">
        <v>178</v>
      </c>
      <c r="AK23" s="12">
        <v>17</v>
      </c>
      <c r="AL23" s="12">
        <v>16</v>
      </c>
      <c r="AM23" s="12">
        <v>33</v>
      </c>
      <c r="AN23" s="12">
        <v>17</v>
      </c>
      <c r="AO23" s="12">
        <v>18</v>
      </c>
      <c r="AP23" s="12">
        <v>35</v>
      </c>
      <c r="AQ23" s="12">
        <v>12</v>
      </c>
      <c r="AR23" s="12">
        <v>10</v>
      </c>
      <c r="AS23" s="12">
        <v>22</v>
      </c>
      <c r="AT23" s="12">
        <v>46</v>
      </c>
      <c r="AU23" s="12">
        <v>44</v>
      </c>
      <c r="AV23" s="12">
        <v>90</v>
      </c>
      <c r="AW23" s="12">
        <v>134</v>
      </c>
      <c r="AX23" s="12">
        <v>141</v>
      </c>
      <c r="AY23" s="12">
        <v>275</v>
      </c>
    </row>
    <row r="24" spans="1:51" s="21" customFormat="1" x14ac:dyDescent="0.2">
      <c r="A24" s="20"/>
      <c r="B24" s="20"/>
      <c r="C24" s="20"/>
      <c r="D24" s="20">
        <f>D22-D23</f>
        <v>0</v>
      </c>
      <c r="E24" s="20">
        <f t="shared" ref="E24" si="236">E22-E23</f>
        <v>0</v>
      </c>
      <c r="F24" s="20">
        <f t="shared" ref="F24" si="237">F22-F23</f>
        <v>0</v>
      </c>
      <c r="G24" s="20">
        <f t="shared" ref="G24" si="238">G22-G23</f>
        <v>0</v>
      </c>
      <c r="H24" s="20">
        <f t="shared" ref="H24" si="239">H22-H23</f>
        <v>0</v>
      </c>
      <c r="I24" s="20">
        <f t="shared" ref="I24" si="240">I22-I23</f>
        <v>0</v>
      </c>
      <c r="J24" s="20">
        <f t="shared" ref="J24" si="241">J22-J23</f>
        <v>1</v>
      </c>
      <c r="K24" s="20">
        <f t="shared" ref="K24" si="242">K22-K23</f>
        <v>1</v>
      </c>
      <c r="L24" s="20">
        <f t="shared" ref="L24" si="243">L22-L23</f>
        <v>2</v>
      </c>
      <c r="M24" s="20">
        <f t="shared" ref="M24" si="244">M22-M23</f>
        <v>1</v>
      </c>
      <c r="N24" s="20">
        <f t="shared" ref="N24" si="245">N22-N23</f>
        <v>1</v>
      </c>
      <c r="O24" s="20">
        <f t="shared" ref="O24" si="246">O22-O23</f>
        <v>2</v>
      </c>
      <c r="P24" s="20">
        <f t="shared" ref="P24" si="247">P22-P23</f>
        <v>0</v>
      </c>
      <c r="Q24" s="20">
        <f t="shared" ref="Q24" si="248">Q22-Q23</f>
        <v>0</v>
      </c>
      <c r="R24" s="20">
        <f t="shared" ref="R24" si="249">R22-R23</f>
        <v>0</v>
      </c>
      <c r="S24" s="20">
        <f t="shared" ref="S24" si="250">S22-S23</f>
        <v>0</v>
      </c>
      <c r="T24" s="20">
        <f t="shared" ref="T24" si="251">T22-T23</f>
        <v>1</v>
      </c>
      <c r="U24" s="20">
        <f t="shared" ref="U24" si="252">U22-U23</f>
        <v>1</v>
      </c>
      <c r="V24" s="20">
        <f t="shared" ref="V24" si="253">V22-V23</f>
        <v>1</v>
      </c>
      <c r="W24" s="20">
        <f t="shared" ref="W24" si="254">W22-W23</f>
        <v>0</v>
      </c>
      <c r="X24" s="20">
        <f t="shared" ref="X24" si="255">X22-X23</f>
        <v>1</v>
      </c>
      <c r="Y24" s="20">
        <f t="shared" ref="Y24" si="256">Y22-Y23</f>
        <v>1</v>
      </c>
      <c r="Z24" s="20">
        <f t="shared" ref="Z24" si="257">Z22-Z23</f>
        <v>0</v>
      </c>
      <c r="AA24" s="20">
        <f t="shared" ref="AA24" si="258">AA22-AA23</f>
        <v>1</v>
      </c>
      <c r="AB24" s="20">
        <f t="shared" ref="AB24" si="259">AB22-AB23</f>
        <v>0</v>
      </c>
      <c r="AC24" s="20">
        <f t="shared" ref="AC24" si="260">AC22-AC23</f>
        <v>0</v>
      </c>
      <c r="AD24" s="20">
        <f t="shared" ref="AD24" si="261">AD22-AD23</f>
        <v>0</v>
      </c>
      <c r="AE24" s="20">
        <f t="shared" ref="AE24" si="262">AE22-AE23</f>
        <v>1</v>
      </c>
      <c r="AF24" s="20">
        <f t="shared" ref="AF24" si="263">AF22-AF23</f>
        <v>0</v>
      </c>
      <c r="AG24" s="20">
        <f t="shared" ref="AG24" si="264">AG22-AG23</f>
        <v>1</v>
      </c>
      <c r="AH24" s="20">
        <f t="shared" ref="AH24" si="265">AH22-AH23</f>
        <v>3</v>
      </c>
      <c r="AI24" s="20">
        <f t="shared" ref="AI24" si="266">AI22-AI23</f>
        <v>1</v>
      </c>
      <c r="AJ24" s="20">
        <f t="shared" ref="AJ24" si="267">AJ22-AJ23</f>
        <v>4</v>
      </c>
      <c r="AK24" s="20">
        <f t="shared" ref="AK24" si="268">AK22-AK23</f>
        <v>0</v>
      </c>
      <c r="AL24" s="20">
        <f t="shared" ref="AL24" si="269">AL22-AL23</f>
        <v>0</v>
      </c>
      <c r="AM24" s="20">
        <f t="shared" ref="AM24" si="270">AM22-AM23</f>
        <v>0</v>
      </c>
      <c r="AN24" s="20">
        <f t="shared" ref="AN24" si="271">AN22-AN23</f>
        <v>0</v>
      </c>
      <c r="AO24" s="20">
        <f t="shared" ref="AO24" si="272">AO22-AO23</f>
        <v>0</v>
      </c>
      <c r="AP24" s="20">
        <f t="shared" ref="AP24" si="273">AP22-AP23</f>
        <v>0</v>
      </c>
      <c r="AQ24" s="20">
        <f t="shared" ref="AQ24" si="274">AQ22-AQ23</f>
        <v>0</v>
      </c>
      <c r="AR24" s="20">
        <f t="shared" ref="AR24" si="275">AR22-AR23</f>
        <v>0</v>
      </c>
      <c r="AS24" s="20">
        <f t="shared" ref="AS24" si="276">AS22-AS23</f>
        <v>0</v>
      </c>
      <c r="AT24" s="20">
        <f t="shared" ref="AT24" si="277">AT22-AT23</f>
        <v>0</v>
      </c>
      <c r="AU24" s="20">
        <f t="shared" ref="AU24" si="278">AU22-AU23</f>
        <v>0</v>
      </c>
      <c r="AV24" s="20">
        <f t="shared" ref="AV24" si="279">AV22-AV23</f>
        <v>0</v>
      </c>
      <c r="AW24" s="20">
        <f t="shared" ref="AW24" si="280">AW22-AW23</f>
        <v>4</v>
      </c>
      <c r="AX24" s="20">
        <f t="shared" ref="AX24" si="281">AX22-AX23</f>
        <v>2</v>
      </c>
      <c r="AY24" s="20">
        <f t="shared" ref="AY24" si="282">AY22-AY23</f>
        <v>6</v>
      </c>
    </row>
    <row r="25" spans="1:51" s="1" customFormat="1" x14ac:dyDescent="0.2">
      <c r="A25" s="11">
        <v>90020008</v>
      </c>
      <c r="B25" s="11" t="s">
        <v>32</v>
      </c>
      <c r="C25" s="11" t="s">
        <v>6</v>
      </c>
      <c r="D25" s="11">
        <v>0</v>
      </c>
      <c r="E25" s="11">
        <v>0</v>
      </c>
      <c r="F25" s="11">
        <v>0</v>
      </c>
      <c r="G25" s="11">
        <v>6</v>
      </c>
      <c r="H25" s="11">
        <v>6</v>
      </c>
      <c r="I25" s="11">
        <v>12</v>
      </c>
      <c r="J25" s="11">
        <v>7</v>
      </c>
      <c r="K25" s="11">
        <v>2</v>
      </c>
      <c r="L25" s="11">
        <v>9</v>
      </c>
      <c r="M25" s="11">
        <v>13</v>
      </c>
      <c r="N25" s="11">
        <v>8</v>
      </c>
      <c r="O25" s="11">
        <v>21</v>
      </c>
      <c r="P25" s="11">
        <v>12</v>
      </c>
      <c r="Q25" s="11">
        <v>4</v>
      </c>
      <c r="R25" s="11">
        <v>16</v>
      </c>
      <c r="S25" s="11">
        <v>7</v>
      </c>
      <c r="T25" s="11">
        <v>3</v>
      </c>
      <c r="U25" s="11">
        <v>10</v>
      </c>
      <c r="V25" s="11">
        <v>8</v>
      </c>
      <c r="W25" s="11">
        <v>5</v>
      </c>
      <c r="X25" s="11">
        <v>13</v>
      </c>
      <c r="Y25" s="11">
        <v>12</v>
      </c>
      <c r="Z25" s="11">
        <v>3</v>
      </c>
      <c r="AA25" s="11">
        <v>15</v>
      </c>
      <c r="AB25" s="11">
        <v>10</v>
      </c>
      <c r="AC25" s="11">
        <v>6</v>
      </c>
      <c r="AD25" s="11">
        <v>16</v>
      </c>
      <c r="AE25" s="11">
        <v>7</v>
      </c>
      <c r="AF25" s="11">
        <v>12</v>
      </c>
      <c r="AG25" s="11">
        <v>19</v>
      </c>
      <c r="AH25" s="11">
        <v>56</v>
      </c>
      <c r="AI25" s="11">
        <v>33</v>
      </c>
      <c r="AJ25" s="11">
        <v>89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69</v>
      </c>
      <c r="AX25" s="11">
        <v>41</v>
      </c>
      <c r="AY25" s="11">
        <v>110</v>
      </c>
    </row>
    <row r="26" spans="1:51" x14ac:dyDescent="0.2">
      <c r="A26" s="12">
        <v>90020008</v>
      </c>
      <c r="B26" s="12" t="s">
        <v>32</v>
      </c>
      <c r="C26" s="12" t="s">
        <v>7</v>
      </c>
      <c r="D26" s="12">
        <v>0</v>
      </c>
      <c r="E26" s="12">
        <v>0</v>
      </c>
      <c r="F26" s="12">
        <v>0</v>
      </c>
      <c r="G26" s="12">
        <v>6</v>
      </c>
      <c r="H26" s="12">
        <v>6</v>
      </c>
      <c r="I26" s="12">
        <v>12</v>
      </c>
      <c r="J26" s="12">
        <v>7</v>
      </c>
      <c r="K26" s="12">
        <v>2</v>
      </c>
      <c r="L26" s="12">
        <v>9</v>
      </c>
      <c r="M26" s="12">
        <v>13</v>
      </c>
      <c r="N26" s="12">
        <v>8</v>
      </c>
      <c r="O26" s="12">
        <v>21</v>
      </c>
      <c r="P26" s="12">
        <v>12</v>
      </c>
      <c r="Q26" s="12">
        <v>4</v>
      </c>
      <c r="R26" s="12">
        <v>16</v>
      </c>
      <c r="S26" s="12">
        <v>7</v>
      </c>
      <c r="T26" s="12">
        <v>3</v>
      </c>
      <c r="U26" s="12">
        <v>10</v>
      </c>
      <c r="V26" s="12">
        <v>8</v>
      </c>
      <c r="W26" s="12">
        <v>5</v>
      </c>
      <c r="X26" s="12">
        <v>13</v>
      </c>
      <c r="Y26" s="12">
        <v>12</v>
      </c>
      <c r="Z26" s="12">
        <v>3</v>
      </c>
      <c r="AA26" s="12">
        <v>15</v>
      </c>
      <c r="AB26" s="12">
        <v>10</v>
      </c>
      <c r="AC26" s="12">
        <v>6</v>
      </c>
      <c r="AD26" s="12">
        <v>16</v>
      </c>
      <c r="AE26" s="12">
        <v>7</v>
      </c>
      <c r="AF26" s="12">
        <v>12</v>
      </c>
      <c r="AG26" s="12">
        <v>19</v>
      </c>
      <c r="AH26" s="12">
        <v>56</v>
      </c>
      <c r="AI26" s="12">
        <v>33</v>
      </c>
      <c r="AJ26" s="12">
        <v>89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69</v>
      </c>
      <c r="AX26" s="12">
        <v>41</v>
      </c>
      <c r="AY26" s="12">
        <v>110</v>
      </c>
    </row>
    <row r="27" spans="1:51" s="21" customFormat="1" x14ac:dyDescent="0.2">
      <c r="A27" s="20"/>
      <c r="B27" s="20"/>
      <c r="C27" s="20"/>
      <c r="D27" s="20">
        <f>D25-D26</f>
        <v>0</v>
      </c>
      <c r="E27" s="20">
        <f t="shared" ref="E27" si="283">E25-E26</f>
        <v>0</v>
      </c>
      <c r="F27" s="20">
        <f t="shared" ref="F27" si="284">F25-F26</f>
        <v>0</v>
      </c>
      <c r="G27" s="20">
        <f t="shared" ref="G27" si="285">G25-G26</f>
        <v>0</v>
      </c>
      <c r="H27" s="20">
        <f t="shared" ref="H27" si="286">H25-H26</f>
        <v>0</v>
      </c>
      <c r="I27" s="20">
        <f t="shared" ref="I27" si="287">I25-I26</f>
        <v>0</v>
      </c>
      <c r="J27" s="20">
        <f t="shared" ref="J27" si="288">J25-J26</f>
        <v>0</v>
      </c>
      <c r="K27" s="20">
        <f t="shared" ref="K27" si="289">K25-K26</f>
        <v>0</v>
      </c>
      <c r="L27" s="20">
        <f t="shared" ref="L27" si="290">L25-L26</f>
        <v>0</v>
      </c>
      <c r="M27" s="20">
        <f t="shared" ref="M27" si="291">M25-M26</f>
        <v>0</v>
      </c>
      <c r="N27" s="20">
        <f t="shared" ref="N27" si="292">N25-N26</f>
        <v>0</v>
      </c>
      <c r="O27" s="20">
        <f t="shared" ref="O27" si="293">O25-O26</f>
        <v>0</v>
      </c>
      <c r="P27" s="20">
        <f t="shared" ref="P27" si="294">P25-P26</f>
        <v>0</v>
      </c>
      <c r="Q27" s="20">
        <f t="shared" ref="Q27" si="295">Q25-Q26</f>
        <v>0</v>
      </c>
      <c r="R27" s="20">
        <f t="shared" ref="R27" si="296">R25-R26</f>
        <v>0</v>
      </c>
      <c r="S27" s="20">
        <f t="shared" ref="S27" si="297">S25-S26</f>
        <v>0</v>
      </c>
      <c r="T27" s="20">
        <f t="shared" ref="T27" si="298">T25-T26</f>
        <v>0</v>
      </c>
      <c r="U27" s="20">
        <f t="shared" ref="U27" si="299">U25-U26</f>
        <v>0</v>
      </c>
      <c r="V27" s="20">
        <f t="shared" ref="V27" si="300">V25-V26</f>
        <v>0</v>
      </c>
      <c r="W27" s="20">
        <f t="shared" ref="W27" si="301">W25-W26</f>
        <v>0</v>
      </c>
      <c r="X27" s="20">
        <f t="shared" ref="X27" si="302">X25-X26</f>
        <v>0</v>
      </c>
      <c r="Y27" s="20">
        <f t="shared" ref="Y27" si="303">Y25-Y26</f>
        <v>0</v>
      </c>
      <c r="Z27" s="20">
        <f t="shared" ref="Z27" si="304">Z25-Z26</f>
        <v>0</v>
      </c>
      <c r="AA27" s="20">
        <f t="shared" ref="AA27" si="305">AA25-AA26</f>
        <v>0</v>
      </c>
      <c r="AB27" s="20">
        <f t="shared" ref="AB27" si="306">AB25-AB26</f>
        <v>0</v>
      </c>
      <c r="AC27" s="20">
        <f t="shared" ref="AC27" si="307">AC25-AC26</f>
        <v>0</v>
      </c>
      <c r="AD27" s="20">
        <f t="shared" ref="AD27" si="308">AD25-AD26</f>
        <v>0</v>
      </c>
      <c r="AE27" s="20">
        <f t="shared" ref="AE27" si="309">AE25-AE26</f>
        <v>0</v>
      </c>
      <c r="AF27" s="20">
        <f t="shared" ref="AF27" si="310">AF25-AF26</f>
        <v>0</v>
      </c>
      <c r="AG27" s="20">
        <f t="shared" ref="AG27" si="311">AG25-AG26</f>
        <v>0</v>
      </c>
      <c r="AH27" s="20">
        <f t="shared" ref="AH27" si="312">AH25-AH26</f>
        <v>0</v>
      </c>
      <c r="AI27" s="20">
        <f t="shared" ref="AI27" si="313">AI25-AI26</f>
        <v>0</v>
      </c>
      <c r="AJ27" s="20">
        <f t="shared" ref="AJ27" si="314">AJ25-AJ26</f>
        <v>0</v>
      </c>
      <c r="AK27" s="20">
        <f t="shared" ref="AK27" si="315">AK25-AK26</f>
        <v>0</v>
      </c>
      <c r="AL27" s="20">
        <f t="shared" ref="AL27" si="316">AL25-AL26</f>
        <v>0</v>
      </c>
      <c r="AM27" s="20">
        <f t="shared" ref="AM27" si="317">AM25-AM26</f>
        <v>0</v>
      </c>
      <c r="AN27" s="20">
        <f t="shared" ref="AN27" si="318">AN25-AN26</f>
        <v>0</v>
      </c>
      <c r="AO27" s="20">
        <f t="shared" ref="AO27" si="319">AO25-AO26</f>
        <v>0</v>
      </c>
      <c r="AP27" s="20">
        <f t="shared" ref="AP27" si="320">AP25-AP26</f>
        <v>0</v>
      </c>
      <c r="AQ27" s="20">
        <f t="shared" ref="AQ27" si="321">AQ25-AQ26</f>
        <v>0</v>
      </c>
      <c r="AR27" s="20">
        <f t="shared" ref="AR27" si="322">AR25-AR26</f>
        <v>0</v>
      </c>
      <c r="AS27" s="20">
        <f t="shared" ref="AS27" si="323">AS25-AS26</f>
        <v>0</v>
      </c>
      <c r="AT27" s="20">
        <f t="shared" ref="AT27" si="324">AT25-AT26</f>
        <v>0</v>
      </c>
      <c r="AU27" s="20">
        <f t="shared" ref="AU27" si="325">AU25-AU26</f>
        <v>0</v>
      </c>
      <c r="AV27" s="20">
        <f t="shared" ref="AV27" si="326">AV25-AV26</f>
        <v>0</v>
      </c>
      <c r="AW27" s="20">
        <f t="shared" ref="AW27" si="327">AW25-AW26</f>
        <v>0</v>
      </c>
      <c r="AX27" s="20">
        <f t="shared" ref="AX27" si="328">AX25-AX26</f>
        <v>0</v>
      </c>
      <c r="AY27" s="20">
        <f t="shared" ref="AY27" si="329">AY25-AY26</f>
        <v>0</v>
      </c>
    </row>
    <row r="28" spans="1:51" s="1" customFormat="1" x14ac:dyDescent="0.2">
      <c r="A28" s="11">
        <v>90020009</v>
      </c>
      <c r="B28" s="11" t="s">
        <v>33</v>
      </c>
      <c r="C28" s="11" t="s">
        <v>6</v>
      </c>
      <c r="D28" s="11">
        <v>0</v>
      </c>
      <c r="E28" s="11">
        <v>0</v>
      </c>
      <c r="F28" s="11">
        <v>0</v>
      </c>
      <c r="G28" s="11">
        <v>4</v>
      </c>
      <c r="H28" s="11">
        <v>2</v>
      </c>
      <c r="I28" s="11">
        <v>6</v>
      </c>
      <c r="J28" s="11">
        <v>4</v>
      </c>
      <c r="K28" s="11">
        <v>2</v>
      </c>
      <c r="L28" s="11">
        <v>6</v>
      </c>
      <c r="M28" s="11">
        <v>8</v>
      </c>
      <c r="N28" s="11">
        <v>4</v>
      </c>
      <c r="O28" s="11">
        <v>12</v>
      </c>
      <c r="P28" s="11">
        <v>8</v>
      </c>
      <c r="Q28" s="11">
        <v>8</v>
      </c>
      <c r="R28" s="11">
        <v>16</v>
      </c>
      <c r="S28" s="11">
        <v>7</v>
      </c>
      <c r="T28" s="11">
        <v>8</v>
      </c>
      <c r="U28" s="11">
        <v>15</v>
      </c>
      <c r="V28" s="11">
        <v>6</v>
      </c>
      <c r="W28" s="11">
        <v>5</v>
      </c>
      <c r="X28" s="11">
        <v>11</v>
      </c>
      <c r="Y28" s="11">
        <v>10</v>
      </c>
      <c r="Z28" s="11">
        <v>6</v>
      </c>
      <c r="AA28" s="11">
        <v>16</v>
      </c>
      <c r="AB28" s="11">
        <v>8</v>
      </c>
      <c r="AC28" s="11">
        <v>8</v>
      </c>
      <c r="AD28" s="11">
        <v>16</v>
      </c>
      <c r="AE28" s="11">
        <v>11</v>
      </c>
      <c r="AF28" s="11">
        <v>4</v>
      </c>
      <c r="AG28" s="11">
        <v>15</v>
      </c>
      <c r="AH28" s="11">
        <v>50</v>
      </c>
      <c r="AI28" s="11">
        <v>39</v>
      </c>
      <c r="AJ28" s="11">
        <v>89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58</v>
      </c>
      <c r="AX28" s="11">
        <v>43</v>
      </c>
      <c r="AY28" s="11">
        <v>101</v>
      </c>
    </row>
    <row r="29" spans="1:51" x14ac:dyDescent="0.2">
      <c r="A29" s="12">
        <v>90020009</v>
      </c>
      <c r="B29" s="12" t="s">
        <v>33</v>
      </c>
      <c r="C29" s="12" t="s">
        <v>7</v>
      </c>
      <c r="D29" s="12">
        <v>0</v>
      </c>
      <c r="E29" s="12">
        <v>0</v>
      </c>
      <c r="F29" s="12">
        <v>0</v>
      </c>
      <c r="G29" s="12">
        <v>4</v>
      </c>
      <c r="H29" s="12">
        <v>2</v>
      </c>
      <c r="I29" s="12">
        <v>6</v>
      </c>
      <c r="J29" s="12">
        <v>3</v>
      </c>
      <c r="K29" s="12">
        <v>2</v>
      </c>
      <c r="L29" s="12">
        <v>5</v>
      </c>
      <c r="M29" s="12">
        <v>7</v>
      </c>
      <c r="N29" s="12">
        <v>4</v>
      </c>
      <c r="O29" s="12">
        <v>11</v>
      </c>
      <c r="P29" s="12">
        <v>8</v>
      </c>
      <c r="Q29" s="12">
        <v>8</v>
      </c>
      <c r="R29" s="12">
        <v>16</v>
      </c>
      <c r="S29" s="12">
        <v>7</v>
      </c>
      <c r="T29" s="12">
        <v>8</v>
      </c>
      <c r="U29" s="12">
        <v>15</v>
      </c>
      <c r="V29" s="12">
        <v>6</v>
      </c>
      <c r="W29" s="12">
        <v>5</v>
      </c>
      <c r="X29" s="12">
        <v>11</v>
      </c>
      <c r="Y29" s="12">
        <v>10</v>
      </c>
      <c r="Z29" s="12">
        <v>6</v>
      </c>
      <c r="AA29" s="12">
        <v>16</v>
      </c>
      <c r="AB29" s="12">
        <v>8</v>
      </c>
      <c r="AC29" s="12">
        <v>8</v>
      </c>
      <c r="AD29" s="12">
        <v>16</v>
      </c>
      <c r="AE29" s="12">
        <v>11</v>
      </c>
      <c r="AF29" s="12">
        <v>4</v>
      </c>
      <c r="AG29" s="12">
        <v>15</v>
      </c>
      <c r="AH29" s="12">
        <v>50</v>
      </c>
      <c r="AI29" s="12">
        <v>39</v>
      </c>
      <c r="AJ29" s="12">
        <v>89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57</v>
      </c>
      <c r="AX29" s="12">
        <v>43</v>
      </c>
      <c r="AY29" s="12">
        <v>100</v>
      </c>
    </row>
    <row r="30" spans="1:51" s="21" customFormat="1" x14ac:dyDescent="0.2">
      <c r="A30" s="20"/>
      <c r="B30" s="20"/>
      <c r="C30" s="20"/>
      <c r="D30" s="20">
        <f>D28-D29</f>
        <v>0</v>
      </c>
      <c r="E30" s="20">
        <f t="shared" ref="E30" si="330">E28-E29</f>
        <v>0</v>
      </c>
      <c r="F30" s="20">
        <f t="shared" ref="F30" si="331">F28-F29</f>
        <v>0</v>
      </c>
      <c r="G30" s="20">
        <f t="shared" ref="G30" si="332">G28-G29</f>
        <v>0</v>
      </c>
      <c r="H30" s="20">
        <f t="shared" ref="H30" si="333">H28-H29</f>
        <v>0</v>
      </c>
      <c r="I30" s="20">
        <f t="shared" ref="I30" si="334">I28-I29</f>
        <v>0</v>
      </c>
      <c r="J30" s="20">
        <f t="shared" ref="J30" si="335">J28-J29</f>
        <v>1</v>
      </c>
      <c r="K30" s="20">
        <f t="shared" ref="K30" si="336">K28-K29</f>
        <v>0</v>
      </c>
      <c r="L30" s="20">
        <f t="shared" ref="L30" si="337">L28-L29</f>
        <v>1</v>
      </c>
      <c r="M30" s="20">
        <f t="shared" ref="M30" si="338">M28-M29</f>
        <v>1</v>
      </c>
      <c r="N30" s="20">
        <f t="shared" ref="N30" si="339">N28-N29</f>
        <v>0</v>
      </c>
      <c r="O30" s="20">
        <f t="shared" ref="O30" si="340">O28-O29</f>
        <v>1</v>
      </c>
      <c r="P30" s="20">
        <f t="shared" ref="P30" si="341">P28-P29</f>
        <v>0</v>
      </c>
      <c r="Q30" s="20">
        <f t="shared" ref="Q30" si="342">Q28-Q29</f>
        <v>0</v>
      </c>
      <c r="R30" s="20">
        <f t="shared" ref="R30" si="343">R28-R29</f>
        <v>0</v>
      </c>
      <c r="S30" s="20">
        <f t="shared" ref="S30" si="344">S28-S29</f>
        <v>0</v>
      </c>
      <c r="T30" s="20">
        <f t="shared" ref="T30" si="345">T28-T29</f>
        <v>0</v>
      </c>
      <c r="U30" s="20">
        <f t="shared" ref="U30" si="346">U28-U29</f>
        <v>0</v>
      </c>
      <c r="V30" s="20">
        <f t="shared" ref="V30" si="347">V28-V29</f>
        <v>0</v>
      </c>
      <c r="W30" s="20">
        <f t="shared" ref="W30" si="348">W28-W29</f>
        <v>0</v>
      </c>
      <c r="X30" s="20">
        <f t="shared" ref="X30" si="349">X28-X29</f>
        <v>0</v>
      </c>
      <c r="Y30" s="20">
        <f t="shared" ref="Y30" si="350">Y28-Y29</f>
        <v>0</v>
      </c>
      <c r="Z30" s="20">
        <f t="shared" ref="Z30" si="351">Z28-Z29</f>
        <v>0</v>
      </c>
      <c r="AA30" s="20">
        <f t="shared" ref="AA30" si="352">AA28-AA29</f>
        <v>0</v>
      </c>
      <c r="AB30" s="20">
        <f t="shared" ref="AB30" si="353">AB28-AB29</f>
        <v>0</v>
      </c>
      <c r="AC30" s="20">
        <f t="shared" ref="AC30" si="354">AC28-AC29</f>
        <v>0</v>
      </c>
      <c r="AD30" s="20">
        <f t="shared" ref="AD30" si="355">AD28-AD29</f>
        <v>0</v>
      </c>
      <c r="AE30" s="20">
        <f t="shared" ref="AE30" si="356">AE28-AE29</f>
        <v>0</v>
      </c>
      <c r="AF30" s="20">
        <f t="shared" ref="AF30" si="357">AF28-AF29</f>
        <v>0</v>
      </c>
      <c r="AG30" s="20">
        <f t="shared" ref="AG30" si="358">AG28-AG29</f>
        <v>0</v>
      </c>
      <c r="AH30" s="20">
        <f t="shared" ref="AH30" si="359">AH28-AH29</f>
        <v>0</v>
      </c>
      <c r="AI30" s="20">
        <f t="shared" ref="AI30" si="360">AI28-AI29</f>
        <v>0</v>
      </c>
      <c r="AJ30" s="20">
        <f t="shared" ref="AJ30" si="361">AJ28-AJ29</f>
        <v>0</v>
      </c>
      <c r="AK30" s="20">
        <f t="shared" ref="AK30" si="362">AK28-AK29</f>
        <v>0</v>
      </c>
      <c r="AL30" s="20">
        <f t="shared" ref="AL30" si="363">AL28-AL29</f>
        <v>0</v>
      </c>
      <c r="AM30" s="20">
        <f t="shared" ref="AM30" si="364">AM28-AM29</f>
        <v>0</v>
      </c>
      <c r="AN30" s="20">
        <f t="shared" ref="AN30" si="365">AN28-AN29</f>
        <v>0</v>
      </c>
      <c r="AO30" s="20">
        <f t="shared" ref="AO30" si="366">AO28-AO29</f>
        <v>0</v>
      </c>
      <c r="AP30" s="20">
        <f t="shared" ref="AP30" si="367">AP28-AP29</f>
        <v>0</v>
      </c>
      <c r="AQ30" s="20">
        <f t="shared" ref="AQ30" si="368">AQ28-AQ29</f>
        <v>0</v>
      </c>
      <c r="AR30" s="20">
        <f t="shared" ref="AR30" si="369">AR28-AR29</f>
        <v>0</v>
      </c>
      <c r="AS30" s="20">
        <f t="shared" ref="AS30" si="370">AS28-AS29</f>
        <v>0</v>
      </c>
      <c r="AT30" s="20">
        <f t="shared" ref="AT30" si="371">AT28-AT29</f>
        <v>0</v>
      </c>
      <c r="AU30" s="20">
        <f t="shared" ref="AU30" si="372">AU28-AU29</f>
        <v>0</v>
      </c>
      <c r="AV30" s="20">
        <f t="shared" ref="AV30" si="373">AV28-AV29</f>
        <v>0</v>
      </c>
      <c r="AW30" s="20">
        <f t="shared" ref="AW30" si="374">AW28-AW29</f>
        <v>1</v>
      </c>
      <c r="AX30" s="20">
        <f t="shared" ref="AX30" si="375">AX28-AX29</f>
        <v>0</v>
      </c>
      <c r="AY30" s="20">
        <f t="shared" ref="AY30" si="376">AY28-AY29</f>
        <v>1</v>
      </c>
    </row>
    <row r="31" spans="1:51" s="1" customFormat="1" x14ac:dyDescent="0.2">
      <c r="A31" s="11">
        <v>90020010</v>
      </c>
      <c r="B31" s="11" t="s">
        <v>34</v>
      </c>
      <c r="C31" s="11" t="s">
        <v>6</v>
      </c>
      <c r="D31" s="11">
        <v>0</v>
      </c>
      <c r="E31" s="11">
        <v>0</v>
      </c>
      <c r="F31" s="11">
        <v>0</v>
      </c>
      <c r="G31" s="11">
        <v>3</v>
      </c>
      <c r="H31" s="11">
        <v>2</v>
      </c>
      <c r="I31" s="11">
        <v>5</v>
      </c>
      <c r="J31" s="11">
        <v>7</v>
      </c>
      <c r="K31" s="11">
        <v>4</v>
      </c>
      <c r="L31" s="11">
        <v>11</v>
      </c>
      <c r="M31" s="11">
        <v>10</v>
      </c>
      <c r="N31" s="11">
        <v>6</v>
      </c>
      <c r="O31" s="11">
        <v>16</v>
      </c>
      <c r="P31" s="11">
        <v>3</v>
      </c>
      <c r="Q31" s="11">
        <v>6</v>
      </c>
      <c r="R31" s="11">
        <v>9</v>
      </c>
      <c r="S31" s="11">
        <v>4</v>
      </c>
      <c r="T31" s="11">
        <v>8</v>
      </c>
      <c r="U31" s="11">
        <v>12</v>
      </c>
      <c r="V31" s="11">
        <v>6</v>
      </c>
      <c r="W31" s="11">
        <v>2</v>
      </c>
      <c r="X31" s="11">
        <v>8</v>
      </c>
      <c r="Y31" s="11">
        <v>9</v>
      </c>
      <c r="Z31" s="11">
        <v>5</v>
      </c>
      <c r="AA31" s="11">
        <v>14</v>
      </c>
      <c r="AB31" s="11">
        <v>4</v>
      </c>
      <c r="AC31" s="11">
        <v>6</v>
      </c>
      <c r="AD31" s="11">
        <v>10</v>
      </c>
      <c r="AE31" s="11">
        <v>9</v>
      </c>
      <c r="AF31" s="11">
        <v>7</v>
      </c>
      <c r="AG31" s="11">
        <v>16</v>
      </c>
      <c r="AH31" s="11">
        <v>35</v>
      </c>
      <c r="AI31" s="11">
        <v>34</v>
      </c>
      <c r="AJ31" s="11">
        <v>69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45</v>
      </c>
      <c r="AX31" s="11">
        <v>40</v>
      </c>
      <c r="AY31" s="11">
        <v>85</v>
      </c>
    </row>
    <row r="32" spans="1:51" x14ac:dyDescent="0.2">
      <c r="A32" s="12">
        <v>90020010</v>
      </c>
      <c r="B32" s="12" t="s">
        <v>34</v>
      </c>
      <c r="C32" s="12" t="s">
        <v>7</v>
      </c>
      <c r="D32" s="12">
        <v>0</v>
      </c>
      <c r="E32" s="12">
        <v>0</v>
      </c>
      <c r="F32" s="12">
        <v>0</v>
      </c>
      <c r="G32" s="12">
        <v>3</v>
      </c>
      <c r="H32" s="12">
        <v>2</v>
      </c>
      <c r="I32" s="12">
        <v>5</v>
      </c>
      <c r="J32" s="12">
        <v>7</v>
      </c>
      <c r="K32" s="12">
        <v>4</v>
      </c>
      <c r="L32" s="12">
        <v>11</v>
      </c>
      <c r="M32" s="12">
        <v>10</v>
      </c>
      <c r="N32" s="12">
        <v>6</v>
      </c>
      <c r="O32" s="12">
        <v>16</v>
      </c>
      <c r="P32" s="12">
        <v>3</v>
      </c>
      <c r="Q32" s="12">
        <v>6</v>
      </c>
      <c r="R32" s="12">
        <v>9</v>
      </c>
      <c r="S32" s="12">
        <v>4</v>
      </c>
      <c r="T32" s="12">
        <v>8</v>
      </c>
      <c r="U32" s="12">
        <v>12</v>
      </c>
      <c r="V32" s="12">
        <v>6</v>
      </c>
      <c r="W32" s="12">
        <v>2</v>
      </c>
      <c r="X32" s="12">
        <v>8</v>
      </c>
      <c r="Y32" s="12">
        <v>9</v>
      </c>
      <c r="Z32" s="12">
        <v>5</v>
      </c>
      <c r="AA32" s="12">
        <v>14</v>
      </c>
      <c r="AB32" s="12">
        <v>4</v>
      </c>
      <c r="AC32" s="12">
        <v>6</v>
      </c>
      <c r="AD32" s="12">
        <v>10</v>
      </c>
      <c r="AE32" s="12">
        <v>9</v>
      </c>
      <c r="AF32" s="12">
        <v>7</v>
      </c>
      <c r="AG32" s="12">
        <v>16</v>
      </c>
      <c r="AH32" s="12">
        <v>35</v>
      </c>
      <c r="AI32" s="12">
        <v>34</v>
      </c>
      <c r="AJ32" s="12">
        <v>69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45</v>
      </c>
      <c r="AX32" s="12">
        <v>40</v>
      </c>
      <c r="AY32" s="12">
        <v>85</v>
      </c>
    </row>
    <row r="33" spans="1:51" s="21" customFormat="1" x14ac:dyDescent="0.2">
      <c r="A33" s="20"/>
      <c r="B33" s="20"/>
      <c r="C33" s="20"/>
      <c r="D33" s="20">
        <f>D31-D32</f>
        <v>0</v>
      </c>
      <c r="E33" s="20">
        <f t="shared" ref="E33" si="377">E31-E32</f>
        <v>0</v>
      </c>
      <c r="F33" s="20">
        <f t="shared" ref="F33" si="378">F31-F32</f>
        <v>0</v>
      </c>
      <c r="G33" s="20">
        <f t="shared" ref="G33" si="379">G31-G32</f>
        <v>0</v>
      </c>
      <c r="H33" s="20">
        <f t="shared" ref="H33" si="380">H31-H32</f>
        <v>0</v>
      </c>
      <c r="I33" s="20">
        <f t="shared" ref="I33" si="381">I31-I32</f>
        <v>0</v>
      </c>
      <c r="J33" s="20">
        <f t="shared" ref="J33" si="382">J31-J32</f>
        <v>0</v>
      </c>
      <c r="K33" s="20">
        <f t="shared" ref="K33" si="383">K31-K32</f>
        <v>0</v>
      </c>
      <c r="L33" s="20">
        <f t="shared" ref="L33" si="384">L31-L32</f>
        <v>0</v>
      </c>
      <c r="M33" s="20">
        <f t="shared" ref="M33" si="385">M31-M32</f>
        <v>0</v>
      </c>
      <c r="N33" s="20">
        <f t="shared" ref="N33" si="386">N31-N32</f>
        <v>0</v>
      </c>
      <c r="O33" s="20">
        <f t="shared" ref="O33" si="387">O31-O32</f>
        <v>0</v>
      </c>
      <c r="P33" s="20">
        <f t="shared" ref="P33" si="388">P31-P32</f>
        <v>0</v>
      </c>
      <c r="Q33" s="20">
        <f t="shared" ref="Q33" si="389">Q31-Q32</f>
        <v>0</v>
      </c>
      <c r="R33" s="20">
        <f t="shared" ref="R33" si="390">R31-R32</f>
        <v>0</v>
      </c>
      <c r="S33" s="20">
        <f t="shared" ref="S33" si="391">S31-S32</f>
        <v>0</v>
      </c>
      <c r="T33" s="20">
        <f t="shared" ref="T33" si="392">T31-T32</f>
        <v>0</v>
      </c>
      <c r="U33" s="20">
        <f t="shared" ref="U33" si="393">U31-U32</f>
        <v>0</v>
      </c>
      <c r="V33" s="20">
        <f t="shared" ref="V33" si="394">V31-V32</f>
        <v>0</v>
      </c>
      <c r="W33" s="20">
        <f t="shared" ref="W33" si="395">W31-W32</f>
        <v>0</v>
      </c>
      <c r="X33" s="20">
        <f t="shared" ref="X33" si="396">X31-X32</f>
        <v>0</v>
      </c>
      <c r="Y33" s="20">
        <f t="shared" ref="Y33" si="397">Y31-Y32</f>
        <v>0</v>
      </c>
      <c r="Z33" s="20">
        <f t="shared" ref="Z33" si="398">Z31-Z32</f>
        <v>0</v>
      </c>
      <c r="AA33" s="20">
        <f t="shared" ref="AA33" si="399">AA31-AA32</f>
        <v>0</v>
      </c>
      <c r="AB33" s="20">
        <f t="shared" ref="AB33" si="400">AB31-AB32</f>
        <v>0</v>
      </c>
      <c r="AC33" s="20">
        <f t="shared" ref="AC33" si="401">AC31-AC32</f>
        <v>0</v>
      </c>
      <c r="AD33" s="20">
        <f t="shared" ref="AD33" si="402">AD31-AD32</f>
        <v>0</v>
      </c>
      <c r="AE33" s="20">
        <f t="shared" ref="AE33" si="403">AE31-AE32</f>
        <v>0</v>
      </c>
      <c r="AF33" s="20">
        <f t="shared" ref="AF33" si="404">AF31-AF32</f>
        <v>0</v>
      </c>
      <c r="AG33" s="20">
        <f t="shared" ref="AG33" si="405">AG31-AG32</f>
        <v>0</v>
      </c>
      <c r="AH33" s="20">
        <f t="shared" ref="AH33" si="406">AH31-AH32</f>
        <v>0</v>
      </c>
      <c r="AI33" s="20">
        <f t="shared" ref="AI33" si="407">AI31-AI32</f>
        <v>0</v>
      </c>
      <c r="AJ33" s="20">
        <f t="shared" ref="AJ33" si="408">AJ31-AJ32</f>
        <v>0</v>
      </c>
      <c r="AK33" s="20">
        <f t="shared" ref="AK33" si="409">AK31-AK32</f>
        <v>0</v>
      </c>
      <c r="AL33" s="20">
        <f t="shared" ref="AL33" si="410">AL31-AL32</f>
        <v>0</v>
      </c>
      <c r="AM33" s="20">
        <f t="shared" ref="AM33" si="411">AM31-AM32</f>
        <v>0</v>
      </c>
      <c r="AN33" s="20">
        <f t="shared" ref="AN33" si="412">AN31-AN32</f>
        <v>0</v>
      </c>
      <c r="AO33" s="20">
        <f t="shared" ref="AO33" si="413">AO31-AO32</f>
        <v>0</v>
      </c>
      <c r="AP33" s="20">
        <f t="shared" ref="AP33" si="414">AP31-AP32</f>
        <v>0</v>
      </c>
      <c r="AQ33" s="20">
        <f t="shared" ref="AQ33" si="415">AQ31-AQ32</f>
        <v>0</v>
      </c>
      <c r="AR33" s="20">
        <f t="shared" ref="AR33" si="416">AR31-AR32</f>
        <v>0</v>
      </c>
      <c r="AS33" s="20">
        <f t="shared" ref="AS33" si="417">AS31-AS32</f>
        <v>0</v>
      </c>
      <c r="AT33" s="20">
        <f t="shared" ref="AT33" si="418">AT31-AT32</f>
        <v>0</v>
      </c>
      <c r="AU33" s="20">
        <f t="shared" ref="AU33" si="419">AU31-AU32</f>
        <v>0</v>
      </c>
      <c r="AV33" s="20">
        <f t="shared" ref="AV33" si="420">AV31-AV32</f>
        <v>0</v>
      </c>
      <c r="AW33" s="20">
        <f t="shared" ref="AW33" si="421">AW31-AW32</f>
        <v>0</v>
      </c>
      <c r="AX33" s="20">
        <f t="shared" ref="AX33" si="422">AX31-AX32</f>
        <v>0</v>
      </c>
      <c r="AY33" s="20">
        <f t="shared" ref="AY33" si="423">AY31-AY32</f>
        <v>0</v>
      </c>
    </row>
    <row r="34" spans="1:51" s="1" customFormat="1" x14ac:dyDescent="0.2">
      <c r="A34" s="11">
        <v>90020011</v>
      </c>
      <c r="B34" s="11" t="s">
        <v>35</v>
      </c>
      <c r="C34" s="11" t="s">
        <v>6</v>
      </c>
      <c r="D34" s="11">
        <v>0</v>
      </c>
      <c r="E34" s="11">
        <v>0</v>
      </c>
      <c r="F34" s="11">
        <v>0</v>
      </c>
      <c r="G34" s="11">
        <v>20</v>
      </c>
      <c r="H34" s="11">
        <v>22</v>
      </c>
      <c r="I34" s="11">
        <v>42</v>
      </c>
      <c r="J34" s="11">
        <v>26</v>
      </c>
      <c r="K34" s="11">
        <v>32</v>
      </c>
      <c r="L34" s="11">
        <v>58</v>
      </c>
      <c r="M34" s="11">
        <v>46</v>
      </c>
      <c r="N34" s="11">
        <v>54</v>
      </c>
      <c r="O34" s="11">
        <v>100</v>
      </c>
      <c r="P34" s="11">
        <v>22</v>
      </c>
      <c r="Q34" s="11">
        <v>22</v>
      </c>
      <c r="R34" s="11">
        <v>44</v>
      </c>
      <c r="S34" s="11">
        <v>27</v>
      </c>
      <c r="T34" s="11">
        <v>20</v>
      </c>
      <c r="U34" s="11">
        <v>47</v>
      </c>
      <c r="V34" s="11">
        <v>25</v>
      </c>
      <c r="W34" s="11">
        <v>39</v>
      </c>
      <c r="X34" s="11">
        <v>64</v>
      </c>
      <c r="Y34" s="11">
        <v>18</v>
      </c>
      <c r="Z34" s="11">
        <v>33</v>
      </c>
      <c r="AA34" s="11">
        <v>51</v>
      </c>
      <c r="AB34" s="11">
        <v>24</v>
      </c>
      <c r="AC34" s="11">
        <v>23</v>
      </c>
      <c r="AD34" s="11">
        <v>47</v>
      </c>
      <c r="AE34" s="11">
        <v>29</v>
      </c>
      <c r="AF34" s="11">
        <v>22</v>
      </c>
      <c r="AG34" s="11">
        <v>51</v>
      </c>
      <c r="AH34" s="11">
        <v>145</v>
      </c>
      <c r="AI34" s="11">
        <v>159</v>
      </c>
      <c r="AJ34" s="11">
        <v>304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191</v>
      </c>
      <c r="AX34" s="11">
        <v>213</v>
      </c>
      <c r="AY34" s="11">
        <v>404</v>
      </c>
    </row>
    <row r="35" spans="1:51" x14ac:dyDescent="0.2">
      <c r="A35" s="12">
        <v>90020011</v>
      </c>
      <c r="B35" s="12" t="s">
        <v>35</v>
      </c>
      <c r="C35" s="12" t="s">
        <v>7</v>
      </c>
      <c r="D35" s="12">
        <v>0</v>
      </c>
      <c r="E35" s="12">
        <v>0</v>
      </c>
      <c r="F35" s="12">
        <v>0</v>
      </c>
      <c r="G35" s="12">
        <v>20</v>
      </c>
      <c r="H35" s="12">
        <v>21</v>
      </c>
      <c r="I35" s="12">
        <v>41</v>
      </c>
      <c r="J35" s="12">
        <v>26</v>
      </c>
      <c r="K35" s="12">
        <v>32</v>
      </c>
      <c r="L35" s="12">
        <v>58</v>
      </c>
      <c r="M35" s="12">
        <v>46</v>
      </c>
      <c r="N35" s="12">
        <v>53</v>
      </c>
      <c r="O35" s="12">
        <v>99</v>
      </c>
      <c r="P35" s="12">
        <v>22</v>
      </c>
      <c r="Q35" s="12">
        <v>22</v>
      </c>
      <c r="R35" s="12">
        <v>44</v>
      </c>
      <c r="S35" s="12">
        <v>27</v>
      </c>
      <c r="T35" s="12">
        <v>20</v>
      </c>
      <c r="U35" s="12">
        <v>47</v>
      </c>
      <c r="V35" s="12">
        <v>25</v>
      </c>
      <c r="W35" s="12">
        <v>38</v>
      </c>
      <c r="X35" s="12">
        <v>63</v>
      </c>
      <c r="Y35" s="12">
        <v>18</v>
      </c>
      <c r="Z35" s="12">
        <v>33</v>
      </c>
      <c r="AA35" s="12">
        <v>51</v>
      </c>
      <c r="AB35" s="12">
        <v>24</v>
      </c>
      <c r="AC35" s="12">
        <v>23</v>
      </c>
      <c r="AD35" s="12">
        <v>47</v>
      </c>
      <c r="AE35" s="12">
        <v>29</v>
      </c>
      <c r="AF35" s="12">
        <v>22</v>
      </c>
      <c r="AG35" s="12">
        <v>51</v>
      </c>
      <c r="AH35" s="12">
        <v>145</v>
      </c>
      <c r="AI35" s="12">
        <v>158</v>
      </c>
      <c r="AJ35" s="12">
        <v>303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191</v>
      </c>
      <c r="AX35" s="12">
        <v>211</v>
      </c>
      <c r="AY35" s="12">
        <v>402</v>
      </c>
    </row>
    <row r="36" spans="1:51" s="21" customFormat="1" x14ac:dyDescent="0.2">
      <c r="A36" s="20"/>
      <c r="B36" s="20"/>
      <c r="C36" s="20"/>
      <c r="D36" s="20">
        <f>D34-D35</f>
        <v>0</v>
      </c>
      <c r="E36" s="20">
        <f t="shared" ref="E36" si="424">E34-E35</f>
        <v>0</v>
      </c>
      <c r="F36" s="20">
        <f t="shared" ref="F36" si="425">F34-F35</f>
        <v>0</v>
      </c>
      <c r="G36" s="20">
        <f t="shared" ref="G36" si="426">G34-G35</f>
        <v>0</v>
      </c>
      <c r="H36" s="20">
        <f t="shared" ref="H36" si="427">H34-H35</f>
        <v>1</v>
      </c>
      <c r="I36" s="20">
        <f t="shared" ref="I36" si="428">I34-I35</f>
        <v>1</v>
      </c>
      <c r="J36" s="20">
        <f t="shared" ref="J36" si="429">J34-J35</f>
        <v>0</v>
      </c>
      <c r="K36" s="20">
        <f t="shared" ref="K36" si="430">K34-K35</f>
        <v>0</v>
      </c>
      <c r="L36" s="20">
        <f t="shared" ref="L36" si="431">L34-L35</f>
        <v>0</v>
      </c>
      <c r="M36" s="20">
        <f t="shared" ref="M36" si="432">M34-M35</f>
        <v>0</v>
      </c>
      <c r="N36" s="20">
        <f t="shared" ref="N36" si="433">N34-N35</f>
        <v>1</v>
      </c>
      <c r="O36" s="20">
        <f t="shared" ref="O36" si="434">O34-O35</f>
        <v>1</v>
      </c>
      <c r="P36" s="20">
        <f t="shared" ref="P36" si="435">P34-P35</f>
        <v>0</v>
      </c>
      <c r="Q36" s="20">
        <f t="shared" ref="Q36" si="436">Q34-Q35</f>
        <v>0</v>
      </c>
      <c r="R36" s="20">
        <f t="shared" ref="R36" si="437">R34-R35</f>
        <v>0</v>
      </c>
      <c r="S36" s="20">
        <f t="shared" ref="S36" si="438">S34-S35</f>
        <v>0</v>
      </c>
      <c r="T36" s="20">
        <f t="shared" ref="T36" si="439">T34-T35</f>
        <v>0</v>
      </c>
      <c r="U36" s="20">
        <f t="shared" ref="U36" si="440">U34-U35</f>
        <v>0</v>
      </c>
      <c r="V36" s="20">
        <f t="shared" ref="V36" si="441">V34-V35</f>
        <v>0</v>
      </c>
      <c r="W36" s="20">
        <f t="shared" ref="W36" si="442">W34-W35</f>
        <v>1</v>
      </c>
      <c r="X36" s="20">
        <f t="shared" ref="X36" si="443">X34-X35</f>
        <v>1</v>
      </c>
      <c r="Y36" s="20">
        <f t="shared" ref="Y36" si="444">Y34-Y35</f>
        <v>0</v>
      </c>
      <c r="Z36" s="20">
        <f t="shared" ref="Z36" si="445">Z34-Z35</f>
        <v>0</v>
      </c>
      <c r="AA36" s="20">
        <f t="shared" ref="AA36" si="446">AA34-AA35</f>
        <v>0</v>
      </c>
      <c r="AB36" s="20">
        <f t="shared" ref="AB36" si="447">AB34-AB35</f>
        <v>0</v>
      </c>
      <c r="AC36" s="20">
        <f t="shared" ref="AC36" si="448">AC34-AC35</f>
        <v>0</v>
      </c>
      <c r="AD36" s="20">
        <f t="shared" ref="AD36" si="449">AD34-AD35</f>
        <v>0</v>
      </c>
      <c r="AE36" s="20">
        <f t="shared" ref="AE36" si="450">AE34-AE35</f>
        <v>0</v>
      </c>
      <c r="AF36" s="20">
        <f t="shared" ref="AF36" si="451">AF34-AF35</f>
        <v>0</v>
      </c>
      <c r="AG36" s="20">
        <f t="shared" ref="AG36" si="452">AG34-AG35</f>
        <v>0</v>
      </c>
      <c r="AH36" s="20">
        <f t="shared" ref="AH36" si="453">AH34-AH35</f>
        <v>0</v>
      </c>
      <c r="AI36" s="20">
        <f t="shared" ref="AI36" si="454">AI34-AI35</f>
        <v>1</v>
      </c>
      <c r="AJ36" s="20">
        <f t="shared" ref="AJ36" si="455">AJ34-AJ35</f>
        <v>1</v>
      </c>
      <c r="AK36" s="20">
        <f t="shared" ref="AK36" si="456">AK34-AK35</f>
        <v>0</v>
      </c>
      <c r="AL36" s="20">
        <f t="shared" ref="AL36" si="457">AL34-AL35</f>
        <v>0</v>
      </c>
      <c r="AM36" s="20">
        <f t="shared" ref="AM36" si="458">AM34-AM35</f>
        <v>0</v>
      </c>
      <c r="AN36" s="20">
        <f t="shared" ref="AN36" si="459">AN34-AN35</f>
        <v>0</v>
      </c>
      <c r="AO36" s="20">
        <f t="shared" ref="AO36" si="460">AO34-AO35</f>
        <v>0</v>
      </c>
      <c r="AP36" s="20">
        <f t="shared" ref="AP36" si="461">AP34-AP35</f>
        <v>0</v>
      </c>
      <c r="AQ36" s="20">
        <f t="shared" ref="AQ36" si="462">AQ34-AQ35</f>
        <v>0</v>
      </c>
      <c r="AR36" s="20">
        <f t="shared" ref="AR36" si="463">AR34-AR35</f>
        <v>0</v>
      </c>
      <c r="AS36" s="20">
        <f t="shared" ref="AS36" si="464">AS34-AS35</f>
        <v>0</v>
      </c>
      <c r="AT36" s="20">
        <f t="shared" ref="AT36" si="465">AT34-AT35</f>
        <v>0</v>
      </c>
      <c r="AU36" s="20">
        <f t="shared" ref="AU36" si="466">AU34-AU35</f>
        <v>0</v>
      </c>
      <c r="AV36" s="20">
        <f t="shared" ref="AV36" si="467">AV34-AV35</f>
        <v>0</v>
      </c>
      <c r="AW36" s="20">
        <f t="shared" ref="AW36" si="468">AW34-AW35</f>
        <v>0</v>
      </c>
      <c r="AX36" s="20">
        <f t="shared" ref="AX36" si="469">AX34-AX35</f>
        <v>2</v>
      </c>
      <c r="AY36" s="20">
        <f t="shared" ref="AY36" si="470">AY34-AY35</f>
        <v>2</v>
      </c>
    </row>
    <row r="37" spans="1:51" s="1" customFormat="1" x14ac:dyDescent="0.2">
      <c r="A37" s="11">
        <v>90020012</v>
      </c>
      <c r="B37" s="11" t="s">
        <v>36</v>
      </c>
      <c r="C37" s="11" t="s">
        <v>6</v>
      </c>
      <c r="D37" s="11">
        <v>0</v>
      </c>
      <c r="E37" s="11">
        <v>0</v>
      </c>
      <c r="F37" s="11">
        <v>0</v>
      </c>
      <c r="G37" s="11">
        <v>12</v>
      </c>
      <c r="H37" s="11">
        <v>11</v>
      </c>
      <c r="I37" s="11">
        <v>23</v>
      </c>
      <c r="J37" s="11">
        <v>10</v>
      </c>
      <c r="K37" s="11">
        <v>8</v>
      </c>
      <c r="L37" s="11">
        <v>18</v>
      </c>
      <c r="M37" s="11">
        <v>22</v>
      </c>
      <c r="N37" s="11">
        <v>19</v>
      </c>
      <c r="O37" s="11">
        <v>41</v>
      </c>
      <c r="P37" s="11">
        <v>9</v>
      </c>
      <c r="Q37" s="11">
        <v>12</v>
      </c>
      <c r="R37" s="11">
        <v>21</v>
      </c>
      <c r="S37" s="11">
        <v>14</v>
      </c>
      <c r="T37" s="11">
        <v>14</v>
      </c>
      <c r="U37" s="11">
        <v>28</v>
      </c>
      <c r="V37" s="11">
        <v>12</v>
      </c>
      <c r="W37" s="11">
        <v>12</v>
      </c>
      <c r="X37" s="11">
        <v>24</v>
      </c>
      <c r="Y37" s="11">
        <v>9</v>
      </c>
      <c r="Z37" s="11">
        <v>10</v>
      </c>
      <c r="AA37" s="11">
        <v>19</v>
      </c>
      <c r="AB37" s="11">
        <v>10</v>
      </c>
      <c r="AC37" s="11">
        <v>6</v>
      </c>
      <c r="AD37" s="11">
        <v>16</v>
      </c>
      <c r="AE37" s="11">
        <v>5</v>
      </c>
      <c r="AF37" s="11">
        <v>7</v>
      </c>
      <c r="AG37" s="11">
        <v>12</v>
      </c>
      <c r="AH37" s="11">
        <v>59</v>
      </c>
      <c r="AI37" s="11">
        <v>61</v>
      </c>
      <c r="AJ37" s="11">
        <v>120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81</v>
      </c>
      <c r="AX37" s="11">
        <v>80</v>
      </c>
      <c r="AY37" s="11">
        <v>161</v>
      </c>
    </row>
    <row r="38" spans="1:51" x14ac:dyDescent="0.2">
      <c r="A38" s="12">
        <v>90020012</v>
      </c>
      <c r="B38" s="12" t="s">
        <v>36</v>
      </c>
      <c r="C38" s="12" t="s">
        <v>7</v>
      </c>
      <c r="D38" s="12">
        <v>0</v>
      </c>
      <c r="E38" s="12">
        <v>0</v>
      </c>
      <c r="F38" s="12">
        <v>0</v>
      </c>
      <c r="G38" s="12">
        <v>12</v>
      </c>
      <c r="H38" s="12">
        <v>11</v>
      </c>
      <c r="I38" s="12">
        <v>23</v>
      </c>
      <c r="J38" s="12">
        <v>10</v>
      </c>
      <c r="K38" s="12">
        <v>8</v>
      </c>
      <c r="L38" s="12">
        <v>18</v>
      </c>
      <c r="M38" s="12">
        <v>22</v>
      </c>
      <c r="N38" s="12">
        <v>19</v>
      </c>
      <c r="O38" s="12">
        <v>41</v>
      </c>
      <c r="P38" s="12">
        <v>9</v>
      </c>
      <c r="Q38" s="12">
        <v>12</v>
      </c>
      <c r="R38" s="12">
        <v>21</v>
      </c>
      <c r="S38" s="12">
        <v>14</v>
      </c>
      <c r="T38" s="12">
        <v>14</v>
      </c>
      <c r="U38" s="12">
        <v>28</v>
      </c>
      <c r="V38" s="12">
        <v>12</v>
      </c>
      <c r="W38" s="12">
        <v>12</v>
      </c>
      <c r="X38" s="12">
        <v>24</v>
      </c>
      <c r="Y38" s="12">
        <v>9</v>
      </c>
      <c r="Z38" s="12">
        <v>10</v>
      </c>
      <c r="AA38" s="12">
        <v>19</v>
      </c>
      <c r="AB38" s="12">
        <v>10</v>
      </c>
      <c r="AC38" s="12">
        <v>6</v>
      </c>
      <c r="AD38" s="12">
        <v>16</v>
      </c>
      <c r="AE38" s="12">
        <v>5</v>
      </c>
      <c r="AF38" s="12">
        <v>7</v>
      </c>
      <c r="AG38" s="12">
        <v>12</v>
      </c>
      <c r="AH38" s="12">
        <v>59</v>
      </c>
      <c r="AI38" s="12">
        <v>61</v>
      </c>
      <c r="AJ38" s="12">
        <v>120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81</v>
      </c>
      <c r="AX38" s="12">
        <v>80</v>
      </c>
      <c r="AY38" s="12">
        <v>161</v>
      </c>
    </row>
    <row r="39" spans="1:51" s="21" customFormat="1" x14ac:dyDescent="0.2">
      <c r="A39" s="20"/>
      <c r="B39" s="20"/>
      <c r="C39" s="20"/>
      <c r="D39" s="20">
        <f>D37-D38</f>
        <v>0</v>
      </c>
      <c r="E39" s="20">
        <f t="shared" ref="E39" si="471">E37-E38</f>
        <v>0</v>
      </c>
      <c r="F39" s="20">
        <f t="shared" ref="F39" si="472">F37-F38</f>
        <v>0</v>
      </c>
      <c r="G39" s="20">
        <f t="shared" ref="G39" si="473">G37-G38</f>
        <v>0</v>
      </c>
      <c r="H39" s="20">
        <f t="shared" ref="H39" si="474">H37-H38</f>
        <v>0</v>
      </c>
      <c r="I39" s="20">
        <f t="shared" ref="I39" si="475">I37-I38</f>
        <v>0</v>
      </c>
      <c r="J39" s="20">
        <f t="shared" ref="J39" si="476">J37-J38</f>
        <v>0</v>
      </c>
      <c r="K39" s="20">
        <f t="shared" ref="K39" si="477">K37-K38</f>
        <v>0</v>
      </c>
      <c r="L39" s="20">
        <f t="shared" ref="L39" si="478">L37-L38</f>
        <v>0</v>
      </c>
      <c r="M39" s="20">
        <f t="shared" ref="M39" si="479">M37-M38</f>
        <v>0</v>
      </c>
      <c r="N39" s="20">
        <f t="shared" ref="N39" si="480">N37-N38</f>
        <v>0</v>
      </c>
      <c r="O39" s="20">
        <f t="shared" ref="O39" si="481">O37-O38</f>
        <v>0</v>
      </c>
      <c r="P39" s="20">
        <f t="shared" ref="P39" si="482">P37-P38</f>
        <v>0</v>
      </c>
      <c r="Q39" s="20">
        <f t="shared" ref="Q39" si="483">Q37-Q38</f>
        <v>0</v>
      </c>
      <c r="R39" s="20">
        <f t="shared" ref="R39" si="484">R37-R38</f>
        <v>0</v>
      </c>
      <c r="S39" s="20">
        <f t="shared" ref="S39" si="485">S37-S38</f>
        <v>0</v>
      </c>
      <c r="T39" s="20">
        <f t="shared" ref="T39" si="486">T37-T38</f>
        <v>0</v>
      </c>
      <c r="U39" s="20">
        <f t="shared" ref="U39" si="487">U37-U38</f>
        <v>0</v>
      </c>
      <c r="V39" s="20">
        <f t="shared" ref="V39" si="488">V37-V38</f>
        <v>0</v>
      </c>
      <c r="W39" s="20">
        <f t="shared" ref="W39" si="489">W37-W38</f>
        <v>0</v>
      </c>
      <c r="X39" s="20">
        <f t="shared" ref="X39" si="490">X37-X38</f>
        <v>0</v>
      </c>
      <c r="Y39" s="20">
        <f t="shared" ref="Y39" si="491">Y37-Y38</f>
        <v>0</v>
      </c>
      <c r="Z39" s="20">
        <f t="shared" ref="Z39" si="492">Z37-Z38</f>
        <v>0</v>
      </c>
      <c r="AA39" s="20">
        <f t="shared" ref="AA39" si="493">AA37-AA38</f>
        <v>0</v>
      </c>
      <c r="AB39" s="20">
        <f t="shared" ref="AB39" si="494">AB37-AB38</f>
        <v>0</v>
      </c>
      <c r="AC39" s="20">
        <f t="shared" ref="AC39" si="495">AC37-AC38</f>
        <v>0</v>
      </c>
      <c r="AD39" s="20">
        <f t="shared" ref="AD39" si="496">AD37-AD38</f>
        <v>0</v>
      </c>
      <c r="AE39" s="20">
        <f t="shared" ref="AE39" si="497">AE37-AE38</f>
        <v>0</v>
      </c>
      <c r="AF39" s="20">
        <f t="shared" ref="AF39" si="498">AF37-AF38</f>
        <v>0</v>
      </c>
      <c r="AG39" s="20">
        <f t="shared" ref="AG39" si="499">AG37-AG38</f>
        <v>0</v>
      </c>
      <c r="AH39" s="20">
        <f t="shared" ref="AH39" si="500">AH37-AH38</f>
        <v>0</v>
      </c>
      <c r="AI39" s="20">
        <f t="shared" ref="AI39" si="501">AI37-AI38</f>
        <v>0</v>
      </c>
      <c r="AJ39" s="20">
        <f t="shared" ref="AJ39" si="502">AJ37-AJ38</f>
        <v>0</v>
      </c>
      <c r="AK39" s="20">
        <f t="shared" ref="AK39" si="503">AK37-AK38</f>
        <v>0</v>
      </c>
      <c r="AL39" s="20">
        <f t="shared" ref="AL39" si="504">AL37-AL38</f>
        <v>0</v>
      </c>
      <c r="AM39" s="20">
        <f t="shared" ref="AM39" si="505">AM37-AM38</f>
        <v>0</v>
      </c>
      <c r="AN39" s="20">
        <f t="shared" ref="AN39" si="506">AN37-AN38</f>
        <v>0</v>
      </c>
      <c r="AO39" s="20">
        <f t="shared" ref="AO39" si="507">AO37-AO38</f>
        <v>0</v>
      </c>
      <c r="AP39" s="20">
        <f t="shared" ref="AP39" si="508">AP37-AP38</f>
        <v>0</v>
      </c>
      <c r="AQ39" s="20">
        <f t="shared" ref="AQ39" si="509">AQ37-AQ38</f>
        <v>0</v>
      </c>
      <c r="AR39" s="20">
        <f t="shared" ref="AR39" si="510">AR37-AR38</f>
        <v>0</v>
      </c>
      <c r="AS39" s="20">
        <f t="shared" ref="AS39" si="511">AS37-AS38</f>
        <v>0</v>
      </c>
      <c r="AT39" s="20">
        <f t="shared" ref="AT39" si="512">AT37-AT38</f>
        <v>0</v>
      </c>
      <c r="AU39" s="20">
        <f t="shared" ref="AU39" si="513">AU37-AU38</f>
        <v>0</v>
      </c>
      <c r="AV39" s="20">
        <f t="shared" ref="AV39" si="514">AV37-AV38</f>
        <v>0</v>
      </c>
      <c r="AW39" s="20">
        <f t="shared" ref="AW39" si="515">AW37-AW38</f>
        <v>0</v>
      </c>
      <c r="AX39" s="20">
        <f t="shared" ref="AX39" si="516">AX37-AX38</f>
        <v>0</v>
      </c>
      <c r="AY39" s="20">
        <f t="shared" ref="AY39" si="517">AY37-AY38</f>
        <v>0</v>
      </c>
    </row>
    <row r="40" spans="1:51" s="1" customFormat="1" x14ac:dyDescent="0.2">
      <c r="A40" s="11">
        <v>90020013</v>
      </c>
      <c r="B40" s="11" t="s">
        <v>37</v>
      </c>
      <c r="C40" s="11" t="s">
        <v>6</v>
      </c>
      <c r="D40" s="11">
        <v>0</v>
      </c>
      <c r="E40" s="11">
        <v>0</v>
      </c>
      <c r="F40" s="11">
        <v>0</v>
      </c>
      <c r="G40" s="11">
        <v>21</v>
      </c>
      <c r="H40" s="11">
        <v>27</v>
      </c>
      <c r="I40" s="11">
        <v>48</v>
      </c>
      <c r="J40" s="11">
        <v>39</v>
      </c>
      <c r="K40" s="11">
        <v>36</v>
      </c>
      <c r="L40" s="11">
        <v>75</v>
      </c>
      <c r="M40" s="11">
        <v>60</v>
      </c>
      <c r="N40" s="11">
        <v>63</v>
      </c>
      <c r="O40" s="11">
        <v>123</v>
      </c>
      <c r="P40" s="11">
        <v>42</v>
      </c>
      <c r="Q40" s="11">
        <v>34</v>
      </c>
      <c r="R40" s="11">
        <v>76</v>
      </c>
      <c r="S40" s="11">
        <v>38</v>
      </c>
      <c r="T40" s="11">
        <v>35</v>
      </c>
      <c r="U40" s="11">
        <v>73</v>
      </c>
      <c r="V40" s="11">
        <v>39</v>
      </c>
      <c r="W40" s="11">
        <v>34</v>
      </c>
      <c r="X40" s="11">
        <v>73</v>
      </c>
      <c r="Y40" s="11">
        <v>46</v>
      </c>
      <c r="Z40" s="11">
        <v>24</v>
      </c>
      <c r="AA40" s="11">
        <v>70</v>
      </c>
      <c r="AB40" s="11">
        <v>48</v>
      </c>
      <c r="AC40" s="11">
        <v>43</v>
      </c>
      <c r="AD40" s="11">
        <v>91</v>
      </c>
      <c r="AE40" s="11">
        <v>20</v>
      </c>
      <c r="AF40" s="11">
        <v>50</v>
      </c>
      <c r="AG40" s="11">
        <v>70</v>
      </c>
      <c r="AH40" s="11">
        <v>233</v>
      </c>
      <c r="AI40" s="11">
        <v>220</v>
      </c>
      <c r="AJ40" s="11">
        <v>453</v>
      </c>
      <c r="AK40" s="11">
        <v>20</v>
      </c>
      <c r="AL40" s="11">
        <v>15</v>
      </c>
      <c r="AM40" s="11">
        <v>35</v>
      </c>
      <c r="AN40" s="11">
        <v>13</v>
      </c>
      <c r="AO40" s="11">
        <v>24</v>
      </c>
      <c r="AP40" s="11">
        <v>37</v>
      </c>
      <c r="AQ40" s="11">
        <v>7</v>
      </c>
      <c r="AR40" s="11">
        <v>15</v>
      </c>
      <c r="AS40" s="11">
        <v>22</v>
      </c>
      <c r="AT40" s="11">
        <v>40</v>
      </c>
      <c r="AU40" s="11">
        <v>54</v>
      </c>
      <c r="AV40" s="11">
        <v>94</v>
      </c>
      <c r="AW40" s="11">
        <v>333</v>
      </c>
      <c r="AX40" s="11">
        <v>337</v>
      </c>
      <c r="AY40" s="11">
        <v>670</v>
      </c>
    </row>
    <row r="41" spans="1:51" x14ac:dyDescent="0.2">
      <c r="A41" s="12">
        <v>90020013</v>
      </c>
      <c r="B41" s="12" t="s">
        <v>37</v>
      </c>
      <c r="C41" s="12" t="s">
        <v>7</v>
      </c>
      <c r="D41" s="12">
        <v>0</v>
      </c>
      <c r="E41" s="12">
        <v>0</v>
      </c>
      <c r="F41" s="12">
        <v>0</v>
      </c>
      <c r="G41" s="12">
        <v>21</v>
      </c>
      <c r="H41" s="12">
        <v>27</v>
      </c>
      <c r="I41" s="12">
        <v>48</v>
      </c>
      <c r="J41" s="12">
        <v>38</v>
      </c>
      <c r="K41" s="12">
        <v>36</v>
      </c>
      <c r="L41" s="12">
        <v>74</v>
      </c>
      <c r="M41" s="12">
        <v>59</v>
      </c>
      <c r="N41" s="12">
        <v>63</v>
      </c>
      <c r="O41" s="12">
        <v>122</v>
      </c>
      <c r="P41" s="12">
        <v>42</v>
      </c>
      <c r="Q41" s="12">
        <v>34</v>
      </c>
      <c r="R41" s="12">
        <v>76</v>
      </c>
      <c r="S41" s="12">
        <v>38</v>
      </c>
      <c r="T41" s="12">
        <v>35</v>
      </c>
      <c r="U41" s="12">
        <v>73</v>
      </c>
      <c r="V41" s="12">
        <v>39</v>
      </c>
      <c r="W41" s="12">
        <v>33</v>
      </c>
      <c r="X41" s="12">
        <v>72</v>
      </c>
      <c r="Y41" s="12">
        <v>45</v>
      </c>
      <c r="Z41" s="12">
        <v>24</v>
      </c>
      <c r="AA41" s="12">
        <v>69</v>
      </c>
      <c r="AB41" s="12">
        <v>48</v>
      </c>
      <c r="AC41" s="12">
        <v>43</v>
      </c>
      <c r="AD41" s="12">
        <v>91</v>
      </c>
      <c r="AE41" s="12">
        <v>20</v>
      </c>
      <c r="AF41" s="12">
        <v>50</v>
      </c>
      <c r="AG41" s="12">
        <v>70</v>
      </c>
      <c r="AH41" s="12">
        <v>232</v>
      </c>
      <c r="AI41" s="12">
        <v>219</v>
      </c>
      <c r="AJ41" s="12">
        <v>451</v>
      </c>
      <c r="AK41" s="12">
        <v>20</v>
      </c>
      <c r="AL41" s="12">
        <v>15</v>
      </c>
      <c r="AM41" s="12">
        <v>35</v>
      </c>
      <c r="AN41" s="12">
        <v>13</v>
      </c>
      <c r="AO41" s="12">
        <v>24</v>
      </c>
      <c r="AP41" s="12">
        <v>37</v>
      </c>
      <c r="AQ41" s="12">
        <v>7</v>
      </c>
      <c r="AR41" s="12">
        <v>15</v>
      </c>
      <c r="AS41" s="12">
        <v>22</v>
      </c>
      <c r="AT41" s="12">
        <v>40</v>
      </c>
      <c r="AU41" s="12">
        <v>54</v>
      </c>
      <c r="AV41" s="12">
        <v>94</v>
      </c>
      <c r="AW41" s="12">
        <v>331</v>
      </c>
      <c r="AX41" s="12">
        <v>336</v>
      </c>
      <c r="AY41" s="12">
        <v>667</v>
      </c>
    </row>
    <row r="42" spans="1:51" s="21" customFormat="1" x14ac:dyDescent="0.2">
      <c r="A42" s="20"/>
      <c r="B42" s="20"/>
      <c r="C42" s="20"/>
      <c r="D42" s="20">
        <f>D40-D41</f>
        <v>0</v>
      </c>
      <c r="E42" s="20">
        <f t="shared" ref="E42" si="518">E40-E41</f>
        <v>0</v>
      </c>
      <c r="F42" s="20">
        <f t="shared" ref="F42" si="519">F40-F41</f>
        <v>0</v>
      </c>
      <c r="G42" s="20">
        <f t="shared" ref="G42" si="520">G40-G41</f>
        <v>0</v>
      </c>
      <c r="H42" s="20">
        <f t="shared" ref="H42" si="521">H40-H41</f>
        <v>0</v>
      </c>
      <c r="I42" s="20">
        <f t="shared" ref="I42" si="522">I40-I41</f>
        <v>0</v>
      </c>
      <c r="J42" s="20">
        <f t="shared" ref="J42" si="523">J40-J41</f>
        <v>1</v>
      </c>
      <c r="K42" s="20">
        <f t="shared" ref="K42" si="524">K40-K41</f>
        <v>0</v>
      </c>
      <c r="L42" s="20">
        <f t="shared" ref="L42" si="525">L40-L41</f>
        <v>1</v>
      </c>
      <c r="M42" s="20">
        <f t="shared" ref="M42" si="526">M40-M41</f>
        <v>1</v>
      </c>
      <c r="N42" s="20">
        <f t="shared" ref="N42" si="527">N40-N41</f>
        <v>0</v>
      </c>
      <c r="O42" s="20">
        <f t="shared" ref="O42" si="528">O40-O41</f>
        <v>1</v>
      </c>
      <c r="P42" s="20">
        <f t="shared" ref="P42" si="529">P40-P41</f>
        <v>0</v>
      </c>
      <c r="Q42" s="20">
        <f t="shared" ref="Q42" si="530">Q40-Q41</f>
        <v>0</v>
      </c>
      <c r="R42" s="20">
        <f t="shared" ref="R42" si="531">R40-R41</f>
        <v>0</v>
      </c>
      <c r="S42" s="20">
        <f t="shared" ref="S42" si="532">S40-S41</f>
        <v>0</v>
      </c>
      <c r="T42" s="20">
        <f t="shared" ref="T42" si="533">T40-T41</f>
        <v>0</v>
      </c>
      <c r="U42" s="20">
        <f t="shared" ref="U42" si="534">U40-U41</f>
        <v>0</v>
      </c>
      <c r="V42" s="20">
        <f t="shared" ref="V42" si="535">V40-V41</f>
        <v>0</v>
      </c>
      <c r="W42" s="20">
        <f t="shared" ref="W42" si="536">W40-W41</f>
        <v>1</v>
      </c>
      <c r="X42" s="20">
        <f t="shared" ref="X42" si="537">X40-X41</f>
        <v>1</v>
      </c>
      <c r="Y42" s="20">
        <f t="shared" ref="Y42" si="538">Y40-Y41</f>
        <v>1</v>
      </c>
      <c r="Z42" s="20">
        <f t="shared" ref="Z42" si="539">Z40-Z41</f>
        <v>0</v>
      </c>
      <c r="AA42" s="20">
        <f t="shared" ref="AA42" si="540">AA40-AA41</f>
        <v>1</v>
      </c>
      <c r="AB42" s="20">
        <f t="shared" ref="AB42" si="541">AB40-AB41</f>
        <v>0</v>
      </c>
      <c r="AC42" s="20">
        <f t="shared" ref="AC42" si="542">AC40-AC41</f>
        <v>0</v>
      </c>
      <c r="AD42" s="20">
        <f t="shared" ref="AD42" si="543">AD40-AD41</f>
        <v>0</v>
      </c>
      <c r="AE42" s="20">
        <f t="shared" ref="AE42" si="544">AE40-AE41</f>
        <v>0</v>
      </c>
      <c r="AF42" s="20">
        <f t="shared" ref="AF42" si="545">AF40-AF41</f>
        <v>0</v>
      </c>
      <c r="AG42" s="20">
        <f t="shared" ref="AG42" si="546">AG40-AG41</f>
        <v>0</v>
      </c>
      <c r="AH42" s="20">
        <f t="shared" ref="AH42" si="547">AH40-AH41</f>
        <v>1</v>
      </c>
      <c r="AI42" s="20">
        <f t="shared" ref="AI42" si="548">AI40-AI41</f>
        <v>1</v>
      </c>
      <c r="AJ42" s="20">
        <f t="shared" ref="AJ42" si="549">AJ40-AJ41</f>
        <v>2</v>
      </c>
      <c r="AK42" s="20">
        <f t="shared" ref="AK42" si="550">AK40-AK41</f>
        <v>0</v>
      </c>
      <c r="AL42" s="20">
        <f t="shared" ref="AL42" si="551">AL40-AL41</f>
        <v>0</v>
      </c>
      <c r="AM42" s="20">
        <f t="shared" ref="AM42" si="552">AM40-AM41</f>
        <v>0</v>
      </c>
      <c r="AN42" s="20">
        <f t="shared" ref="AN42" si="553">AN40-AN41</f>
        <v>0</v>
      </c>
      <c r="AO42" s="20">
        <f t="shared" ref="AO42" si="554">AO40-AO41</f>
        <v>0</v>
      </c>
      <c r="AP42" s="20">
        <f t="shared" ref="AP42" si="555">AP40-AP41</f>
        <v>0</v>
      </c>
      <c r="AQ42" s="20">
        <f t="shared" ref="AQ42" si="556">AQ40-AQ41</f>
        <v>0</v>
      </c>
      <c r="AR42" s="20">
        <f t="shared" ref="AR42" si="557">AR40-AR41</f>
        <v>0</v>
      </c>
      <c r="AS42" s="20">
        <f t="shared" ref="AS42" si="558">AS40-AS41</f>
        <v>0</v>
      </c>
      <c r="AT42" s="20">
        <f t="shared" ref="AT42" si="559">AT40-AT41</f>
        <v>0</v>
      </c>
      <c r="AU42" s="20">
        <f t="shared" ref="AU42" si="560">AU40-AU41</f>
        <v>0</v>
      </c>
      <c r="AV42" s="20">
        <f t="shared" ref="AV42" si="561">AV40-AV41</f>
        <v>0</v>
      </c>
      <c r="AW42" s="20">
        <f t="shared" ref="AW42" si="562">AW40-AW41</f>
        <v>2</v>
      </c>
      <c r="AX42" s="20">
        <f t="shared" ref="AX42" si="563">AX40-AX41</f>
        <v>1</v>
      </c>
      <c r="AY42" s="20">
        <f t="shared" ref="AY42" si="564">AY40-AY41</f>
        <v>3</v>
      </c>
    </row>
    <row r="43" spans="1:51" s="1" customFormat="1" x14ac:dyDescent="0.2">
      <c r="A43" s="11">
        <v>90020014</v>
      </c>
      <c r="B43" s="11" t="s">
        <v>38</v>
      </c>
      <c r="C43" s="11" t="s">
        <v>6</v>
      </c>
      <c r="D43" s="11">
        <v>0</v>
      </c>
      <c r="E43" s="11">
        <v>0</v>
      </c>
      <c r="F43" s="11">
        <v>0</v>
      </c>
      <c r="G43" s="11">
        <v>3</v>
      </c>
      <c r="H43" s="11">
        <v>2</v>
      </c>
      <c r="I43" s="11">
        <v>5</v>
      </c>
      <c r="J43" s="11">
        <v>7</v>
      </c>
      <c r="K43" s="11">
        <v>7</v>
      </c>
      <c r="L43" s="11">
        <v>14</v>
      </c>
      <c r="M43" s="11">
        <v>10</v>
      </c>
      <c r="N43" s="11">
        <v>9</v>
      </c>
      <c r="O43" s="11">
        <v>19</v>
      </c>
      <c r="P43" s="11">
        <v>6</v>
      </c>
      <c r="Q43" s="11">
        <v>7</v>
      </c>
      <c r="R43" s="11">
        <v>13</v>
      </c>
      <c r="S43" s="11">
        <v>5</v>
      </c>
      <c r="T43" s="11">
        <v>5</v>
      </c>
      <c r="U43" s="11">
        <v>10</v>
      </c>
      <c r="V43" s="11">
        <v>5</v>
      </c>
      <c r="W43" s="11">
        <v>5</v>
      </c>
      <c r="X43" s="11">
        <v>10</v>
      </c>
      <c r="Y43" s="11">
        <v>3</v>
      </c>
      <c r="Z43" s="11">
        <v>10</v>
      </c>
      <c r="AA43" s="11">
        <v>13</v>
      </c>
      <c r="AB43" s="11">
        <v>6</v>
      </c>
      <c r="AC43" s="11">
        <v>10</v>
      </c>
      <c r="AD43" s="11">
        <v>16</v>
      </c>
      <c r="AE43" s="11">
        <v>9</v>
      </c>
      <c r="AF43" s="11">
        <v>9</v>
      </c>
      <c r="AG43" s="11">
        <v>18</v>
      </c>
      <c r="AH43" s="11">
        <v>34</v>
      </c>
      <c r="AI43" s="11">
        <v>46</v>
      </c>
      <c r="AJ43" s="11">
        <v>80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44</v>
      </c>
      <c r="AX43" s="11">
        <v>55</v>
      </c>
      <c r="AY43" s="11">
        <v>99</v>
      </c>
    </row>
    <row r="44" spans="1:51" x14ac:dyDescent="0.2">
      <c r="A44" s="12">
        <v>90020014</v>
      </c>
      <c r="B44" s="12" t="s">
        <v>38</v>
      </c>
      <c r="C44" s="12" t="s">
        <v>7</v>
      </c>
      <c r="D44" s="12">
        <v>0</v>
      </c>
      <c r="E44" s="12">
        <v>0</v>
      </c>
      <c r="F44" s="12">
        <v>0</v>
      </c>
      <c r="G44" s="12">
        <v>3</v>
      </c>
      <c r="H44" s="12">
        <v>2</v>
      </c>
      <c r="I44" s="12">
        <v>5</v>
      </c>
      <c r="J44" s="12">
        <v>7</v>
      </c>
      <c r="K44" s="12">
        <v>7</v>
      </c>
      <c r="L44" s="12">
        <v>14</v>
      </c>
      <c r="M44" s="12">
        <v>10</v>
      </c>
      <c r="N44" s="12">
        <v>9</v>
      </c>
      <c r="O44" s="12">
        <v>19</v>
      </c>
      <c r="P44" s="12">
        <v>6</v>
      </c>
      <c r="Q44" s="12">
        <v>7</v>
      </c>
      <c r="R44" s="12">
        <v>13</v>
      </c>
      <c r="S44" s="12">
        <v>5</v>
      </c>
      <c r="T44" s="12">
        <v>5</v>
      </c>
      <c r="U44" s="12">
        <v>10</v>
      </c>
      <c r="V44" s="12">
        <v>5</v>
      </c>
      <c r="W44" s="12">
        <v>5</v>
      </c>
      <c r="X44" s="12">
        <v>10</v>
      </c>
      <c r="Y44" s="12">
        <v>3</v>
      </c>
      <c r="Z44" s="12">
        <v>10</v>
      </c>
      <c r="AA44" s="12">
        <v>13</v>
      </c>
      <c r="AB44" s="12">
        <v>6</v>
      </c>
      <c r="AC44" s="12">
        <v>10</v>
      </c>
      <c r="AD44" s="12">
        <v>16</v>
      </c>
      <c r="AE44" s="12">
        <v>9</v>
      </c>
      <c r="AF44" s="12">
        <v>9</v>
      </c>
      <c r="AG44" s="12">
        <v>18</v>
      </c>
      <c r="AH44" s="12">
        <v>34</v>
      </c>
      <c r="AI44" s="12">
        <v>46</v>
      </c>
      <c r="AJ44" s="12">
        <v>80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44</v>
      </c>
      <c r="AX44" s="12">
        <v>55</v>
      </c>
      <c r="AY44" s="12">
        <v>99</v>
      </c>
    </row>
    <row r="45" spans="1:51" s="21" customFormat="1" x14ac:dyDescent="0.2">
      <c r="A45" s="20"/>
      <c r="B45" s="20"/>
      <c r="C45" s="20"/>
      <c r="D45" s="20">
        <f>D43-D44</f>
        <v>0</v>
      </c>
      <c r="E45" s="20">
        <f t="shared" ref="E45" si="565">E43-E44</f>
        <v>0</v>
      </c>
      <c r="F45" s="20">
        <f t="shared" ref="F45" si="566">F43-F44</f>
        <v>0</v>
      </c>
      <c r="G45" s="20">
        <f t="shared" ref="G45" si="567">G43-G44</f>
        <v>0</v>
      </c>
      <c r="H45" s="20">
        <f t="shared" ref="H45" si="568">H43-H44</f>
        <v>0</v>
      </c>
      <c r="I45" s="20">
        <f t="shared" ref="I45" si="569">I43-I44</f>
        <v>0</v>
      </c>
      <c r="J45" s="20">
        <f t="shared" ref="J45" si="570">J43-J44</f>
        <v>0</v>
      </c>
      <c r="K45" s="20">
        <f t="shared" ref="K45" si="571">K43-K44</f>
        <v>0</v>
      </c>
      <c r="L45" s="20">
        <f t="shared" ref="L45" si="572">L43-L44</f>
        <v>0</v>
      </c>
      <c r="M45" s="20">
        <f t="shared" ref="M45" si="573">M43-M44</f>
        <v>0</v>
      </c>
      <c r="N45" s="20">
        <f t="shared" ref="N45" si="574">N43-N44</f>
        <v>0</v>
      </c>
      <c r="O45" s="20">
        <f t="shared" ref="O45" si="575">O43-O44</f>
        <v>0</v>
      </c>
      <c r="P45" s="20">
        <f t="shared" ref="P45" si="576">P43-P44</f>
        <v>0</v>
      </c>
      <c r="Q45" s="20">
        <f t="shared" ref="Q45" si="577">Q43-Q44</f>
        <v>0</v>
      </c>
      <c r="R45" s="20">
        <f t="shared" ref="R45" si="578">R43-R44</f>
        <v>0</v>
      </c>
      <c r="S45" s="20">
        <f t="shared" ref="S45" si="579">S43-S44</f>
        <v>0</v>
      </c>
      <c r="T45" s="20">
        <f t="shared" ref="T45" si="580">T43-T44</f>
        <v>0</v>
      </c>
      <c r="U45" s="20">
        <f t="shared" ref="U45" si="581">U43-U44</f>
        <v>0</v>
      </c>
      <c r="V45" s="20">
        <f t="shared" ref="V45" si="582">V43-V44</f>
        <v>0</v>
      </c>
      <c r="W45" s="20">
        <f t="shared" ref="W45" si="583">W43-W44</f>
        <v>0</v>
      </c>
      <c r="X45" s="20">
        <f t="shared" ref="X45" si="584">X43-X44</f>
        <v>0</v>
      </c>
      <c r="Y45" s="20">
        <f t="shared" ref="Y45" si="585">Y43-Y44</f>
        <v>0</v>
      </c>
      <c r="Z45" s="20">
        <f t="shared" ref="Z45" si="586">Z43-Z44</f>
        <v>0</v>
      </c>
      <c r="AA45" s="20">
        <f t="shared" ref="AA45" si="587">AA43-AA44</f>
        <v>0</v>
      </c>
      <c r="AB45" s="20">
        <f t="shared" ref="AB45" si="588">AB43-AB44</f>
        <v>0</v>
      </c>
      <c r="AC45" s="20">
        <f t="shared" ref="AC45" si="589">AC43-AC44</f>
        <v>0</v>
      </c>
      <c r="AD45" s="20">
        <f t="shared" ref="AD45" si="590">AD43-AD44</f>
        <v>0</v>
      </c>
      <c r="AE45" s="20">
        <f t="shared" ref="AE45" si="591">AE43-AE44</f>
        <v>0</v>
      </c>
      <c r="AF45" s="20">
        <f t="shared" ref="AF45" si="592">AF43-AF44</f>
        <v>0</v>
      </c>
      <c r="AG45" s="20">
        <f t="shared" ref="AG45" si="593">AG43-AG44</f>
        <v>0</v>
      </c>
      <c r="AH45" s="20">
        <f t="shared" ref="AH45" si="594">AH43-AH44</f>
        <v>0</v>
      </c>
      <c r="AI45" s="20">
        <f t="shared" ref="AI45" si="595">AI43-AI44</f>
        <v>0</v>
      </c>
      <c r="AJ45" s="20">
        <f t="shared" ref="AJ45" si="596">AJ43-AJ44</f>
        <v>0</v>
      </c>
      <c r="AK45" s="20">
        <f t="shared" ref="AK45" si="597">AK43-AK44</f>
        <v>0</v>
      </c>
      <c r="AL45" s="20">
        <f t="shared" ref="AL45" si="598">AL43-AL44</f>
        <v>0</v>
      </c>
      <c r="AM45" s="20">
        <f t="shared" ref="AM45" si="599">AM43-AM44</f>
        <v>0</v>
      </c>
      <c r="AN45" s="20">
        <f t="shared" ref="AN45" si="600">AN43-AN44</f>
        <v>0</v>
      </c>
      <c r="AO45" s="20">
        <f t="shared" ref="AO45" si="601">AO43-AO44</f>
        <v>0</v>
      </c>
      <c r="AP45" s="20">
        <f t="shared" ref="AP45" si="602">AP43-AP44</f>
        <v>0</v>
      </c>
      <c r="AQ45" s="20">
        <f t="shared" ref="AQ45" si="603">AQ43-AQ44</f>
        <v>0</v>
      </c>
      <c r="AR45" s="20">
        <f t="shared" ref="AR45" si="604">AR43-AR44</f>
        <v>0</v>
      </c>
      <c r="AS45" s="20">
        <f t="shared" ref="AS45" si="605">AS43-AS44</f>
        <v>0</v>
      </c>
      <c r="AT45" s="20">
        <f t="shared" ref="AT45" si="606">AT43-AT44</f>
        <v>0</v>
      </c>
      <c r="AU45" s="20">
        <f t="shared" ref="AU45" si="607">AU43-AU44</f>
        <v>0</v>
      </c>
      <c r="AV45" s="20">
        <f t="shared" ref="AV45" si="608">AV43-AV44</f>
        <v>0</v>
      </c>
      <c r="AW45" s="20">
        <f t="shared" ref="AW45" si="609">AW43-AW44</f>
        <v>0</v>
      </c>
      <c r="AX45" s="20">
        <f t="shared" ref="AX45" si="610">AX43-AX44</f>
        <v>0</v>
      </c>
      <c r="AY45" s="20">
        <f t="shared" ref="AY45" si="611">AY43-AY44</f>
        <v>0</v>
      </c>
    </row>
    <row r="46" spans="1:51" s="1" customFormat="1" x14ac:dyDescent="0.2">
      <c r="A46" s="11">
        <v>90020015</v>
      </c>
      <c r="B46" s="11" t="s">
        <v>39</v>
      </c>
      <c r="C46" s="11" t="s">
        <v>6</v>
      </c>
      <c r="D46" s="11">
        <v>0</v>
      </c>
      <c r="E46" s="11">
        <v>0</v>
      </c>
      <c r="F46" s="11">
        <v>0</v>
      </c>
      <c r="G46" s="11">
        <v>1</v>
      </c>
      <c r="H46" s="11">
        <v>0</v>
      </c>
      <c r="I46" s="11">
        <v>1</v>
      </c>
      <c r="J46" s="11">
        <v>7</v>
      </c>
      <c r="K46" s="11">
        <v>13</v>
      </c>
      <c r="L46" s="11">
        <v>20</v>
      </c>
      <c r="M46" s="11">
        <v>8</v>
      </c>
      <c r="N46" s="11">
        <v>13</v>
      </c>
      <c r="O46" s="11">
        <v>21</v>
      </c>
      <c r="P46" s="11">
        <v>13</v>
      </c>
      <c r="Q46" s="11">
        <v>9</v>
      </c>
      <c r="R46" s="11">
        <v>22</v>
      </c>
      <c r="S46" s="11">
        <v>10</v>
      </c>
      <c r="T46" s="11">
        <v>11</v>
      </c>
      <c r="U46" s="11">
        <v>21</v>
      </c>
      <c r="V46" s="11">
        <v>7</v>
      </c>
      <c r="W46" s="11">
        <v>6</v>
      </c>
      <c r="X46" s="11">
        <v>13</v>
      </c>
      <c r="Y46" s="11">
        <v>4</v>
      </c>
      <c r="Z46" s="11">
        <v>8</v>
      </c>
      <c r="AA46" s="11">
        <v>12</v>
      </c>
      <c r="AB46" s="11">
        <v>8</v>
      </c>
      <c r="AC46" s="11">
        <v>10</v>
      </c>
      <c r="AD46" s="11">
        <v>18</v>
      </c>
      <c r="AE46" s="11">
        <v>14</v>
      </c>
      <c r="AF46" s="11">
        <v>11</v>
      </c>
      <c r="AG46" s="11">
        <v>25</v>
      </c>
      <c r="AH46" s="11">
        <v>56</v>
      </c>
      <c r="AI46" s="11">
        <v>55</v>
      </c>
      <c r="AJ46" s="11">
        <v>111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64</v>
      </c>
      <c r="AX46" s="11">
        <v>68</v>
      </c>
      <c r="AY46" s="11">
        <v>132</v>
      </c>
    </row>
    <row r="47" spans="1:51" x14ac:dyDescent="0.2">
      <c r="A47" s="12">
        <v>90020015</v>
      </c>
      <c r="B47" s="12" t="s">
        <v>39</v>
      </c>
      <c r="C47" s="12" t="s">
        <v>7</v>
      </c>
      <c r="D47" s="12">
        <v>0</v>
      </c>
      <c r="E47" s="12">
        <v>0</v>
      </c>
      <c r="F47" s="12">
        <v>0</v>
      </c>
      <c r="G47" s="12">
        <v>1</v>
      </c>
      <c r="H47" s="12">
        <v>0</v>
      </c>
      <c r="I47" s="12">
        <v>1</v>
      </c>
      <c r="J47" s="12">
        <v>7</v>
      </c>
      <c r="K47" s="12">
        <v>13</v>
      </c>
      <c r="L47" s="12">
        <v>20</v>
      </c>
      <c r="M47" s="12">
        <v>8</v>
      </c>
      <c r="N47" s="12">
        <v>13</v>
      </c>
      <c r="O47" s="12">
        <v>21</v>
      </c>
      <c r="P47" s="12">
        <v>13</v>
      </c>
      <c r="Q47" s="12">
        <v>9</v>
      </c>
      <c r="R47" s="12">
        <v>22</v>
      </c>
      <c r="S47" s="12">
        <v>10</v>
      </c>
      <c r="T47" s="12">
        <v>11</v>
      </c>
      <c r="U47" s="12">
        <v>21</v>
      </c>
      <c r="V47" s="12">
        <v>7</v>
      </c>
      <c r="W47" s="12">
        <v>6</v>
      </c>
      <c r="X47" s="12">
        <v>13</v>
      </c>
      <c r="Y47" s="12">
        <v>4</v>
      </c>
      <c r="Z47" s="12">
        <v>8</v>
      </c>
      <c r="AA47" s="12">
        <v>12</v>
      </c>
      <c r="AB47" s="12">
        <v>8</v>
      </c>
      <c r="AC47" s="12">
        <v>10</v>
      </c>
      <c r="AD47" s="12">
        <v>18</v>
      </c>
      <c r="AE47" s="12">
        <v>14</v>
      </c>
      <c r="AF47" s="12">
        <v>11</v>
      </c>
      <c r="AG47" s="12">
        <v>25</v>
      </c>
      <c r="AH47" s="12">
        <v>56</v>
      </c>
      <c r="AI47" s="12">
        <v>55</v>
      </c>
      <c r="AJ47" s="12">
        <v>111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64</v>
      </c>
      <c r="AX47" s="12">
        <v>68</v>
      </c>
      <c r="AY47" s="12">
        <v>132</v>
      </c>
    </row>
    <row r="48" spans="1:51" s="21" customFormat="1" x14ac:dyDescent="0.2">
      <c r="A48" s="20"/>
      <c r="B48" s="20"/>
      <c r="C48" s="20"/>
      <c r="D48" s="20">
        <f>D46-D47</f>
        <v>0</v>
      </c>
      <c r="E48" s="20">
        <f t="shared" ref="E48" si="612">E46-E47</f>
        <v>0</v>
      </c>
      <c r="F48" s="20">
        <f t="shared" ref="F48" si="613">F46-F47</f>
        <v>0</v>
      </c>
      <c r="G48" s="20">
        <f t="shared" ref="G48" si="614">G46-G47</f>
        <v>0</v>
      </c>
      <c r="H48" s="20">
        <f t="shared" ref="H48" si="615">H46-H47</f>
        <v>0</v>
      </c>
      <c r="I48" s="20">
        <f t="shared" ref="I48" si="616">I46-I47</f>
        <v>0</v>
      </c>
      <c r="J48" s="20">
        <f t="shared" ref="J48" si="617">J46-J47</f>
        <v>0</v>
      </c>
      <c r="K48" s="20">
        <f t="shared" ref="K48" si="618">K46-K47</f>
        <v>0</v>
      </c>
      <c r="L48" s="20">
        <f t="shared" ref="L48" si="619">L46-L47</f>
        <v>0</v>
      </c>
      <c r="M48" s="20">
        <f t="shared" ref="M48" si="620">M46-M47</f>
        <v>0</v>
      </c>
      <c r="N48" s="20">
        <f t="shared" ref="N48" si="621">N46-N47</f>
        <v>0</v>
      </c>
      <c r="O48" s="20">
        <f t="shared" ref="O48" si="622">O46-O47</f>
        <v>0</v>
      </c>
      <c r="P48" s="20">
        <f t="shared" ref="P48" si="623">P46-P47</f>
        <v>0</v>
      </c>
      <c r="Q48" s="20">
        <f t="shared" ref="Q48" si="624">Q46-Q47</f>
        <v>0</v>
      </c>
      <c r="R48" s="20">
        <f t="shared" ref="R48" si="625">R46-R47</f>
        <v>0</v>
      </c>
      <c r="S48" s="20">
        <f t="shared" ref="S48" si="626">S46-S47</f>
        <v>0</v>
      </c>
      <c r="T48" s="20">
        <f t="shared" ref="T48" si="627">T46-T47</f>
        <v>0</v>
      </c>
      <c r="U48" s="20">
        <f t="shared" ref="U48" si="628">U46-U47</f>
        <v>0</v>
      </c>
      <c r="V48" s="20">
        <f t="shared" ref="V48" si="629">V46-V47</f>
        <v>0</v>
      </c>
      <c r="W48" s="20">
        <f t="shared" ref="W48" si="630">W46-W47</f>
        <v>0</v>
      </c>
      <c r="X48" s="20">
        <f t="shared" ref="X48" si="631">X46-X47</f>
        <v>0</v>
      </c>
      <c r="Y48" s="20">
        <f t="shared" ref="Y48" si="632">Y46-Y47</f>
        <v>0</v>
      </c>
      <c r="Z48" s="20">
        <f t="shared" ref="Z48" si="633">Z46-Z47</f>
        <v>0</v>
      </c>
      <c r="AA48" s="20">
        <f t="shared" ref="AA48" si="634">AA46-AA47</f>
        <v>0</v>
      </c>
      <c r="AB48" s="20">
        <f t="shared" ref="AB48" si="635">AB46-AB47</f>
        <v>0</v>
      </c>
      <c r="AC48" s="20">
        <f t="shared" ref="AC48" si="636">AC46-AC47</f>
        <v>0</v>
      </c>
      <c r="AD48" s="20">
        <f t="shared" ref="AD48" si="637">AD46-AD47</f>
        <v>0</v>
      </c>
      <c r="AE48" s="20">
        <f t="shared" ref="AE48" si="638">AE46-AE47</f>
        <v>0</v>
      </c>
      <c r="AF48" s="20">
        <f t="shared" ref="AF48" si="639">AF46-AF47</f>
        <v>0</v>
      </c>
      <c r="AG48" s="20">
        <f t="shared" ref="AG48" si="640">AG46-AG47</f>
        <v>0</v>
      </c>
      <c r="AH48" s="20">
        <f t="shared" ref="AH48" si="641">AH46-AH47</f>
        <v>0</v>
      </c>
      <c r="AI48" s="20">
        <f t="shared" ref="AI48" si="642">AI46-AI47</f>
        <v>0</v>
      </c>
      <c r="AJ48" s="20">
        <f t="shared" ref="AJ48" si="643">AJ46-AJ47</f>
        <v>0</v>
      </c>
      <c r="AK48" s="20">
        <f t="shared" ref="AK48" si="644">AK46-AK47</f>
        <v>0</v>
      </c>
      <c r="AL48" s="20">
        <f t="shared" ref="AL48" si="645">AL46-AL47</f>
        <v>0</v>
      </c>
      <c r="AM48" s="20">
        <f t="shared" ref="AM48" si="646">AM46-AM47</f>
        <v>0</v>
      </c>
      <c r="AN48" s="20">
        <f t="shared" ref="AN48" si="647">AN46-AN47</f>
        <v>0</v>
      </c>
      <c r="AO48" s="20">
        <f t="shared" ref="AO48" si="648">AO46-AO47</f>
        <v>0</v>
      </c>
      <c r="AP48" s="20">
        <f t="shared" ref="AP48" si="649">AP46-AP47</f>
        <v>0</v>
      </c>
      <c r="AQ48" s="20">
        <f t="shared" ref="AQ48" si="650">AQ46-AQ47</f>
        <v>0</v>
      </c>
      <c r="AR48" s="20">
        <f t="shared" ref="AR48" si="651">AR46-AR47</f>
        <v>0</v>
      </c>
      <c r="AS48" s="20">
        <f t="shared" ref="AS48" si="652">AS46-AS47</f>
        <v>0</v>
      </c>
      <c r="AT48" s="20">
        <f t="shared" ref="AT48" si="653">AT46-AT47</f>
        <v>0</v>
      </c>
      <c r="AU48" s="20">
        <f t="shared" ref="AU48" si="654">AU46-AU47</f>
        <v>0</v>
      </c>
      <c r="AV48" s="20">
        <f t="shared" ref="AV48" si="655">AV46-AV47</f>
        <v>0</v>
      </c>
      <c r="AW48" s="20">
        <f t="shared" ref="AW48" si="656">AW46-AW47</f>
        <v>0</v>
      </c>
      <c r="AX48" s="20">
        <f t="shared" ref="AX48" si="657">AX46-AX47</f>
        <v>0</v>
      </c>
      <c r="AY48" s="20">
        <f t="shared" ref="AY48" si="658">AY46-AY47</f>
        <v>0</v>
      </c>
    </row>
    <row r="49" spans="1:51" s="1" customFormat="1" x14ac:dyDescent="0.2">
      <c r="A49" s="11">
        <v>90020016</v>
      </c>
      <c r="B49" s="11" t="s">
        <v>40</v>
      </c>
      <c r="C49" s="11" t="s">
        <v>6</v>
      </c>
      <c r="D49" s="11">
        <v>8</v>
      </c>
      <c r="E49" s="11">
        <v>8</v>
      </c>
      <c r="F49" s="11">
        <v>16</v>
      </c>
      <c r="G49" s="11">
        <v>1</v>
      </c>
      <c r="H49" s="11">
        <v>2</v>
      </c>
      <c r="I49" s="11">
        <v>3</v>
      </c>
      <c r="J49" s="11">
        <v>2</v>
      </c>
      <c r="K49" s="11">
        <v>1</v>
      </c>
      <c r="L49" s="11">
        <v>3</v>
      </c>
      <c r="M49" s="11">
        <v>11</v>
      </c>
      <c r="N49" s="11">
        <v>11</v>
      </c>
      <c r="O49" s="11">
        <v>22</v>
      </c>
      <c r="P49" s="11">
        <v>0</v>
      </c>
      <c r="Q49" s="11">
        <v>5</v>
      </c>
      <c r="R49" s="11">
        <v>5</v>
      </c>
      <c r="S49" s="11">
        <v>7</v>
      </c>
      <c r="T49" s="11">
        <v>2</v>
      </c>
      <c r="U49" s="11">
        <v>9</v>
      </c>
      <c r="V49" s="11">
        <v>1</v>
      </c>
      <c r="W49" s="11">
        <v>3</v>
      </c>
      <c r="X49" s="11">
        <v>4</v>
      </c>
      <c r="Y49" s="11">
        <v>2</v>
      </c>
      <c r="Z49" s="11">
        <v>3</v>
      </c>
      <c r="AA49" s="11">
        <v>5</v>
      </c>
      <c r="AB49" s="11">
        <v>8</v>
      </c>
      <c r="AC49" s="11">
        <v>1</v>
      </c>
      <c r="AD49" s="11">
        <v>9</v>
      </c>
      <c r="AE49" s="11">
        <v>7</v>
      </c>
      <c r="AF49" s="11">
        <v>2</v>
      </c>
      <c r="AG49" s="11">
        <v>9</v>
      </c>
      <c r="AH49" s="11">
        <v>25</v>
      </c>
      <c r="AI49" s="11">
        <v>16</v>
      </c>
      <c r="AJ49" s="11">
        <v>41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36</v>
      </c>
      <c r="AX49" s="11">
        <v>27</v>
      </c>
      <c r="AY49" s="11">
        <v>63</v>
      </c>
    </row>
    <row r="50" spans="1:51" x14ac:dyDescent="0.2">
      <c r="A50" s="12">
        <v>90020016</v>
      </c>
      <c r="B50" s="12" t="s">
        <v>40</v>
      </c>
      <c r="C50" s="12" t="s">
        <v>7</v>
      </c>
      <c r="D50" s="12">
        <v>8</v>
      </c>
      <c r="E50" s="12">
        <v>8</v>
      </c>
      <c r="F50" s="12">
        <v>16</v>
      </c>
      <c r="G50" s="12">
        <v>1</v>
      </c>
      <c r="H50" s="12">
        <v>2</v>
      </c>
      <c r="I50" s="12">
        <v>3</v>
      </c>
      <c r="J50" s="12">
        <v>2</v>
      </c>
      <c r="K50" s="12">
        <v>1</v>
      </c>
      <c r="L50" s="12">
        <v>3</v>
      </c>
      <c r="M50" s="12">
        <v>11</v>
      </c>
      <c r="N50" s="12">
        <v>11</v>
      </c>
      <c r="O50" s="12">
        <v>22</v>
      </c>
      <c r="P50" s="12">
        <v>0</v>
      </c>
      <c r="Q50" s="12">
        <v>5</v>
      </c>
      <c r="R50" s="12">
        <v>5</v>
      </c>
      <c r="S50" s="12">
        <v>7</v>
      </c>
      <c r="T50" s="12">
        <v>2</v>
      </c>
      <c r="U50" s="12">
        <v>9</v>
      </c>
      <c r="V50" s="12">
        <v>1</v>
      </c>
      <c r="W50" s="12">
        <v>3</v>
      </c>
      <c r="X50" s="12">
        <v>4</v>
      </c>
      <c r="Y50" s="12">
        <v>2</v>
      </c>
      <c r="Z50" s="12">
        <v>3</v>
      </c>
      <c r="AA50" s="12">
        <v>5</v>
      </c>
      <c r="AB50" s="12">
        <v>8</v>
      </c>
      <c r="AC50" s="12">
        <v>1</v>
      </c>
      <c r="AD50" s="12">
        <v>9</v>
      </c>
      <c r="AE50" s="12">
        <v>7</v>
      </c>
      <c r="AF50" s="12">
        <v>2</v>
      </c>
      <c r="AG50" s="12">
        <v>9</v>
      </c>
      <c r="AH50" s="12">
        <v>25</v>
      </c>
      <c r="AI50" s="12">
        <v>16</v>
      </c>
      <c r="AJ50" s="12">
        <v>41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36</v>
      </c>
      <c r="AX50" s="12">
        <v>27</v>
      </c>
      <c r="AY50" s="12">
        <v>63</v>
      </c>
    </row>
    <row r="51" spans="1:51" s="21" customFormat="1" x14ac:dyDescent="0.2">
      <c r="A51" s="20"/>
      <c r="B51" s="20"/>
      <c r="C51" s="20"/>
      <c r="D51" s="20">
        <f>D49-D50</f>
        <v>0</v>
      </c>
      <c r="E51" s="20">
        <f t="shared" ref="E51" si="659">E49-E50</f>
        <v>0</v>
      </c>
      <c r="F51" s="20">
        <f t="shared" ref="F51" si="660">F49-F50</f>
        <v>0</v>
      </c>
      <c r="G51" s="20">
        <f t="shared" ref="G51" si="661">G49-G50</f>
        <v>0</v>
      </c>
      <c r="H51" s="20">
        <f t="shared" ref="H51" si="662">H49-H50</f>
        <v>0</v>
      </c>
      <c r="I51" s="20">
        <f t="shared" ref="I51" si="663">I49-I50</f>
        <v>0</v>
      </c>
      <c r="J51" s="20">
        <f t="shared" ref="J51" si="664">J49-J50</f>
        <v>0</v>
      </c>
      <c r="K51" s="20">
        <f t="shared" ref="K51" si="665">K49-K50</f>
        <v>0</v>
      </c>
      <c r="L51" s="20">
        <f t="shared" ref="L51" si="666">L49-L50</f>
        <v>0</v>
      </c>
      <c r="M51" s="20">
        <f t="shared" ref="M51" si="667">M49-M50</f>
        <v>0</v>
      </c>
      <c r="N51" s="20">
        <f t="shared" ref="N51" si="668">N49-N50</f>
        <v>0</v>
      </c>
      <c r="O51" s="20">
        <f t="shared" ref="O51" si="669">O49-O50</f>
        <v>0</v>
      </c>
      <c r="P51" s="20">
        <f t="shared" ref="P51" si="670">P49-P50</f>
        <v>0</v>
      </c>
      <c r="Q51" s="20">
        <f t="shared" ref="Q51" si="671">Q49-Q50</f>
        <v>0</v>
      </c>
      <c r="R51" s="20">
        <f t="shared" ref="R51" si="672">R49-R50</f>
        <v>0</v>
      </c>
      <c r="S51" s="20">
        <f t="shared" ref="S51" si="673">S49-S50</f>
        <v>0</v>
      </c>
      <c r="T51" s="20">
        <f t="shared" ref="T51" si="674">T49-T50</f>
        <v>0</v>
      </c>
      <c r="U51" s="20">
        <f t="shared" ref="U51" si="675">U49-U50</f>
        <v>0</v>
      </c>
      <c r="V51" s="20">
        <f t="shared" ref="V51" si="676">V49-V50</f>
        <v>0</v>
      </c>
      <c r="W51" s="20">
        <f t="shared" ref="W51" si="677">W49-W50</f>
        <v>0</v>
      </c>
      <c r="X51" s="20">
        <f t="shared" ref="X51" si="678">X49-X50</f>
        <v>0</v>
      </c>
      <c r="Y51" s="20">
        <f t="shared" ref="Y51" si="679">Y49-Y50</f>
        <v>0</v>
      </c>
      <c r="Z51" s="20">
        <f t="shared" ref="Z51" si="680">Z49-Z50</f>
        <v>0</v>
      </c>
      <c r="AA51" s="20">
        <f t="shared" ref="AA51" si="681">AA49-AA50</f>
        <v>0</v>
      </c>
      <c r="AB51" s="20">
        <f t="shared" ref="AB51" si="682">AB49-AB50</f>
        <v>0</v>
      </c>
      <c r="AC51" s="20">
        <f t="shared" ref="AC51" si="683">AC49-AC50</f>
        <v>0</v>
      </c>
      <c r="AD51" s="20">
        <f t="shared" ref="AD51" si="684">AD49-AD50</f>
        <v>0</v>
      </c>
      <c r="AE51" s="20">
        <f t="shared" ref="AE51" si="685">AE49-AE50</f>
        <v>0</v>
      </c>
      <c r="AF51" s="20">
        <f t="shared" ref="AF51" si="686">AF49-AF50</f>
        <v>0</v>
      </c>
      <c r="AG51" s="20">
        <f t="shared" ref="AG51" si="687">AG49-AG50</f>
        <v>0</v>
      </c>
      <c r="AH51" s="20">
        <f t="shared" ref="AH51" si="688">AH49-AH50</f>
        <v>0</v>
      </c>
      <c r="AI51" s="20">
        <f t="shared" ref="AI51" si="689">AI49-AI50</f>
        <v>0</v>
      </c>
      <c r="AJ51" s="20">
        <f t="shared" ref="AJ51" si="690">AJ49-AJ50</f>
        <v>0</v>
      </c>
      <c r="AK51" s="20">
        <f t="shared" ref="AK51" si="691">AK49-AK50</f>
        <v>0</v>
      </c>
      <c r="AL51" s="20">
        <f t="shared" ref="AL51" si="692">AL49-AL50</f>
        <v>0</v>
      </c>
      <c r="AM51" s="20">
        <f t="shared" ref="AM51" si="693">AM49-AM50</f>
        <v>0</v>
      </c>
      <c r="AN51" s="20">
        <f t="shared" ref="AN51" si="694">AN49-AN50</f>
        <v>0</v>
      </c>
      <c r="AO51" s="20">
        <f t="shared" ref="AO51" si="695">AO49-AO50</f>
        <v>0</v>
      </c>
      <c r="AP51" s="20">
        <f t="shared" ref="AP51" si="696">AP49-AP50</f>
        <v>0</v>
      </c>
      <c r="AQ51" s="20">
        <f t="shared" ref="AQ51" si="697">AQ49-AQ50</f>
        <v>0</v>
      </c>
      <c r="AR51" s="20">
        <f t="shared" ref="AR51" si="698">AR49-AR50</f>
        <v>0</v>
      </c>
      <c r="AS51" s="20">
        <f t="shared" ref="AS51" si="699">AS49-AS50</f>
        <v>0</v>
      </c>
      <c r="AT51" s="20">
        <f t="shared" ref="AT51" si="700">AT49-AT50</f>
        <v>0</v>
      </c>
      <c r="AU51" s="20">
        <f t="shared" ref="AU51" si="701">AU49-AU50</f>
        <v>0</v>
      </c>
      <c r="AV51" s="20">
        <f t="shared" ref="AV51" si="702">AV49-AV50</f>
        <v>0</v>
      </c>
      <c r="AW51" s="20">
        <f t="shared" ref="AW51" si="703">AW49-AW50</f>
        <v>0</v>
      </c>
      <c r="AX51" s="20">
        <f t="shared" ref="AX51" si="704">AX49-AX50</f>
        <v>0</v>
      </c>
      <c r="AY51" s="20">
        <f t="shared" ref="AY51" si="705">AY49-AY50</f>
        <v>0</v>
      </c>
    </row>
    <row r="52" spans="1:51" s="1" customFormat="1" x14ac:dyDescent="0.2">
      <c r="A52" s="11">
        <v>90020017</v>
      </c>
      <c r="B52" s="11" t="s">
        <v>41</v>
      </c>
      <c r="C52" s="11" t="s">
        <v>6</v>
      </c>
      <c r="D52" s="11">
        <v>0</v>
      </c>
      <c r="E52" s="11">
        <v>0</v>
      </c>
      <c r="F52" s="11">
        <v>0</v>
      </c>
      <c r="G52" s="11">
        <v>9</v>
      </c>
      <c r="H52" s="11">
        <v>10</v>
      </c>
      <c r="I52" s="11">
        <v>19</v>
      </c>
      <c r="J52" s="11">
        <v>6</v>
      </c>
      <c r="K52" s="11">
        <v>10</v>
      </c>
      <c r="L52" s="11">
        <v>16</v>
      </c>
      <c r="M52" s="11">
        <v>15</v>
      </c>
      <c r="N52" s="11">
        <v>20</v>
      </c>
      <c r="O52" s="11">
        <v>35</v>
      </c>
      <c r="P52" s="11">
        <v>6</v>
      </c>
      <c r="Q52" s="11">
        <v>3</v>
      </c>
      <c r="R52" s="11">
        <v>9</v>
      </c>
      <c r="S52" s="11">
        <v>7</v>
      </c>
      <c r="T52" s="11">
        <v>12</v>
      </c>
      <c r="U52" s="11">
        <v>19</v>
      </c>
      <c r="V52" s="11">
        <v>15</v>
      </c>
      <c r="W52" s="11">
        <v>3</v>
      </c>
      <c r="X52" s="11">
        <v>18</v>
      </c>
      <c r="Y52" s="11">
        <v>8</v>
      </c>
      <c r="Z52" s="11">
        <v>8</v>
      </c>
      <c r="AA52" s="11">
        <v>16</v>
      </c>
      <c r="AB52" s="11">
        <v>7</v>
      </c>
      <c r="AC52" s="11">
        <v>6</v>
      </c>
      <c r="AD52" s="11">
        <v>13</v>
      </c>
      <c r="AE52" s="11">
        <v>9</v>
      </c>
      <c r="AF52" s="11">
        <v>10</v>
      </c>
      <c r="AG52" s="11">
        <v>19</v>
      </c>
      <c r="AH52" s="11">
        <v>52</v>
      </c>
      <c r="AI52" s="11">
        <v>42</v>
      </c>
      <c r="AJ52" s="11">
        <v>94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67</v>
      </c>
      <c r="AX52" s="11">
        <v>62</v>
      </c>
      <c r="AY52" s="11">
        <v>129</v>
      </c>
    </row>
    <row r="53" spans="1:51" x14ac:dyDescent="0.2">
      <c r="A53" s="12">
        <v>90020017</v>
      </c>
      <c r="B53" s="12" t="s">
        <v>41</v>
      </c>
      <c r="C53" s="12" t="s">
        <v>7</v>
      </c>
      <c r="D53" s="12">
        <v>0</v>
      </c>
      <c r="E53" s="12">
        <v>0</v>
      </c>
      <c r="F53" s="12">
        <v>0</v>
      </c>
      <c r="G53" s="12">
        <v>9</v>
      </c>
      <c r="H53" s="12">
        <v>10</v>
      </c>
      <c r="I53" s="12">
        <v>19</v>
      </c>
      <c r="J53" s="12">
        <v>6</v>
      </c>
      <c r="K53" s="12">
        <v>10</v>
      </c>
      <c r="L53" s="12">
        <v>16</v>
      </c>
      <c r="M53" s="12">
        <v>15</v>
      </c>
      <c r="N53" s="12">
        <v>20</v>
      </c>
      <c r="O53" s="12">
        <v>35</v>
      </c>
      <c r="P53" s="12">
        <v>6</v>
      </c>
      <c r="Q53" s="12">
        <v>3</v>
      </c>
      <c r="R53" s="12">
        <v>9</v>
      </c>
      <c r="S53" s="12">
        <v>7</v>
      </c>
      <c r="T53" s="12">
        <v>12</v>
      </c>
      <c r="U53" s="12">
        <v>19</v>
      </c>
      <c r="V53" s="12">
        <v>15</v>
      </c>
      <c r="W53" s="12">
        <v>3</v>
      </c>
      <c r="X53" s="12">
        <v>18</v>
      </c>
      <c r="Y53" s="12">
        <v>8</v>
      </c>
      <c r="Z53" s="12">
        <v>8</v>
      </c>
      <c r="AA53" s="12">
        <v>16</v>
      </c>
      <c r="AB53" s="12">
        <v>7</v>
      </c>
      <c r="AC53" s="12">
        <v>6</v>
      </c>
      <c r="AD53" s="12">
        <v>13</v>
      </c>
      <c r="AE53" s="12">
        <v>9</v>
      </c>
      <c r="AF53" s="12">
        <v>10</v>
      </c>
      <c r="AG53" s="12">
        <v>19</v>
      </c>
      <c r="AH53" s="12">
        <v>52</v>
      </c>
      <c r="AI53" s="12">
        <v>42</v>
      </c>
      <c r="AJ53" s="12">
        <v>94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67</v>
      </c>
      <c r="AX53" s="12">
        <v>62</v>
      </c>
      <c r="AY53" s="12">
        <v>129</v>
      </c>
    </row>
    <row r="54" spans="1:51" s="21" customFormat="1" x14ac:dyDescent="0.2">
      <c r="A54" s="20"/>
      <c r="B54" s="20"/>
      <c r="C54" s="20"/>
      <c r="D54" s="20">
        <f>D52-D53</f>
        <v>0</v>
      </c>
      <c r="E54" s="20">
        <f t="shared" ref="E54" si="706">E52-E53</f>
        <v>0</v>
      </c>
      <c r="F54" s="20">
        <f t="shared" ref="F54" si="707">F52-F53</f>
        <v>0</v>
      </c>
      <c r="G54" s="20">
        <f t="shared" ref="G54" si="708">G52-G53</f>
        <v>0</v>
      </c>
      <c r="H54" s="20">
        <f t="shared" ref="H54" si="709">H52-H53</f>
        <v>0</v>
      </c>
      <c r="I54" s="20">
        <f t="shared" ref="I54" si="710">I52-I53</f>
        <v>0</v>
      </c>
      <c r="J54" s="20">
        <f t="shared" ref="J54" si="711">J52-J53</f>
        <v>0</v>
      </c>
      <c r="K54" s="20">
        <f t="shared" ref="K54" si="712">K52-K53</f>
        <v>0</v>
      </c>
      <c r="L54" s="20">
        <f t="shared" ref="L54" si="713">L52-L53</f>
        <v>0</v>
      </c>
      <c r="M54" s="20">
        <f t="shared" ref="M54" si="714">M52-M53</f>
        <v>0</v>
      </c>
      <c r="N54" s="20">
        <f t="shared" ref="N54" si="715">N52-N53</f>
        <v>0</v>
      </c>
      <c r="O54" s="20">
        <f t="shared" ref="O54" si="716">O52-O53</f>
        <v>0</v>
      </c>
      <c r="P54" s="20">
        <f t="shared" ref="P54" si="717">P52-P53</f>
        <v>0</v>
      </c>
      <c r="Q54" s="20">
        <f t="shared" ref="Q54" si="718">Q52-Q53</f>
        <v>0</v>
      </c>
      <c r="R54" s="20">
        <f t="shared" ref="R54" si="719">R52-R53</f>
        <v>0</v>
      </c>
      <c r="S54" s="20">
        <f t="shared" ref="S54" si="720">S52-S53</f>
        <v>0</v>
      </c>
      <c r="T54" s="20">
        <f t="shared" ref="T54" si="721">T52-T53</f>
        <v>0</v>
      </c>
      <c r="U54" s="20">
        <f t="shared" ref="U54" si="722">U52-U53</f>
        <v>0</v>
      </c>
      <c r="V54" s="20">
        <f t="shared" ref="V54" si="723">V52-V53</f>
        <v>0</v>
      </c>
      <c r="W54" s="20">
        <f t="shared" ref="W54" si="724">W52-W53</f>
        <v>0</v>
      </c>
      <c r="X54" s="20">
        <f t="shared" ref="X54" si="725">X52-X53</f>
        <v>0</v>
      </c>
      <c r="Y54" s="20">
        <f t="shared" ref="Y54" si="726">Y52-Y53</f>
        <v>0</v>
      </c>
      <c r="Z54" s="20">
        <f t="shared" ref="Z54" si="727">Z52-Z53</f>
        <v>0</v>
      </c>
      <c r="AA54" s="20">
        <f t="shared" ref="AA54" si="728">AA52-AA53</f>
        <v>0</v>
      </c>
      <c r="AB54" s="20">
        <f t="shared" ref="AB54" si="729">AB52-AB53</f>
        <v>0</v>
      </c>
      <c r="AC54" s="20">
        <f t="shared" ref="AC54" si="730">AC52-AC53</f>
        <v>0</v>
      </c>
      <c r="AD54" s="20">
        <f t="shared" ref="AD54" si="731">AD52-AD53</f>
        <v>0</v>
      </c>
      <c r="AE54" s="20">
        <f t="shared" ref="AE54" si="732">AE52-AE53</f>
        <v>0</v>
      </c>
      <c r="AF54" s="20">
        <f t="shared" ref="AF54" si="733">AF52-AF53</f>
        <v>0</v>
      </c>
      <c r="AG54" s="20">
        <f t="shared" ref="AG54" si="734">AG52-AG53</f>
        <v>0</v>
      </c>
      <c r="AH54" s="20">
        <f t="shared" ref="AH54" si="735">AH52-AH53</f>
        <v>0</v>
      </c>
      <c r="AI54" s="20">
        <f t="shared" ref="AI54" si="736">AI52-AI53</f>
        <v>0</v>
      </c>
      <c r="AJ54" s="20">
        <f t="shared" ref="AJ54" si="737">AJ52-AJ53</f>
        <v>0</v>
      </c>
      <c r="AK54" s="20">
        <f t="shared" ref="AK54" si="738">AK52-AK53</f>
        <v>0</v>
      </c>
      <c r="AL54" s="20">
        <f t="shared" ref="AL54" si="739">AL52-AL53</f>
        <v>0</v>
      </c>
      <c r="AM54" s="20">
        <f t="shared" ref="AM54" si="740">AM52-AM53</f>
        <v>0</v>
      </c>
      <c r="AN54" s="20">
        <f t="shared" ref="AN54" si="741">AN52-AN53</f>
        <v>0</v>
      </c>
      <c r="AO54" s="20">
        <f t="shared" ref="AO54" si="742">AO52-AO53</f>
        <v>0</v>
      </c>
      <c r="AP54" s="20">
        <f t="shared" ref="AP54" si="743">AP52-AP53</f>
        <v>0</v>
      </c>
      <c r="AQ54" s="20">
        <f t="shared" ref="AQ54" si="744">AQ52-AQ53</f>
        <v>0</v>
      </c>
      <c r="AR54" s="20">
        <f t="shared" ref="AR54" si="745">AR52-AR53</f>
        <v>0</v>
      </c>
      <c r="AS54" s="20">
        <f t="shared" ref="AS54" si="746">AS52-AS53</f>
        <v>0</v>
      </c>
      <c r="AT54" s="20">
        <f t="shared" ref="AT54" si="747">AT52-AT53</f>
        <v>0</v>
      </c>
      <c r="AU54" s="20">
        <f t="shared" ref="AU54" si="748">AU52-AU53</f>
        <v>0</v>
      </c>
      <c r="AV54" s="20">
        <f t="shared" ref="AV54" si="749">AV52-AV53</f>
        <v>0</v>
      </c>
      <c r="AW54" s="20">
        <f t="shared" ref="AW54" si="750">AW52-AW53</f>
        <v>0</v>
      </c>
      <c r="AX54" s="20">
        <f t="shared" ref="AX54" si="751">AX52-AX53</f>
        <v>0</v>
      </c>
      <c r="AY54" s="20">
        <f t="shared" ref="AY54" si="752">AY52-AY53</f>
        <v>0</v>
      </c>
    </row>
    <row r="55" spans="1:51" s="1" customFormat="1" x14ac:dyDescent="0.2">
      <c r="A55" s="11">
        <v>90020018</v>
      </c>
      <c r="B55" s="11" t="s">
        <v>42</v>
      </c>
      <c r="C55" s="11" t="s">
        <v>6</v>
      </c>
      <c r="D55" s="11">
        <v>0</v>
      </c>
      <c r="E55" s="11">
        <v>0</v>
      </c>
      <c r="F55" s="11">
        <v>0</v>
      </c>
      <c r="G55" s="11">
        <v>8</v>
      </c>
      <c r="H55" s="11">
        <v>15</v>
      </c>
      <c r="I55" s="11">
        <v>23</v>
      </c>
      <c r="J55" s="11">
        <v>14</v>
      </c>
      <c r="K55" s="11">
        <v>12</v>
      </c>
      <c r="L55" s="11">
        <v>26</v>
      </c>
      <c r="M55" s="11">
        <v>22</v>
      </c>
      <c r="N55" s="11">
        <v>27</v>
      </c>
      <c r="O55" s="11">
        <v>49</v>
      </c>
      <c r="P55" s="11">
        <v>6</v>
      </c>
      <c r="Q55" s="11">
        <v>5</v>
      </c>
      <c r="R55" s="11">
        <v>11</v>
      </c>
      <c r="S55" s="11">
        <v>7</v>
      </c>
      <c r="T55" s="11">
        <v>10</v>
      </c>
      <c r="U55" s="11">
        <v>17</v>
      </c>
      <c r="V55" s="11">
        <v>10</v>
      </c>
      <c r="W55" s="11">
        <v>8</v>
      </c>
      <c r="X55" s="11">
        <v>18</v>
      </c>
      <c r="Y55" s="11">
        <v>8</v>
      </c>
      <c r="Z55" s="11">
        <v>6</v>
      </c>
      <c r="AA55" s="11">
        <v>14</v>
      </c>
      <c r="AB55" s="11">
        <v>10</v>
      </c>
      <c r="AC55" s="11">
        <v>4</v>
      </c>
      <c r="AD55" s="11">
        <v>14</v>
      </c>
      <c r="AE55" s="11">
        <v>8</v>
      </c>
      <c r="AF55" s="11">
        <v>3</v>
      </c>
      <c r="AG55" s="11">
        <v>11</v>
      </c>
      <c r="AH55" s="11">
        <v>49</v>
      </c>
      <c r="AI55" s="11">
        <v>36</v>
      </c>
      <c r="AJ55" s="11">
        <v>85</v>
      </c>
      <c r="AK55" s="11">
        <v>12</v>
      </c>
      <c r="AL55" s="11">
        <v>3</v>
      </c>
      <c r="AM55" s="11">
        <v>15</v>
      </c>
      <c r="AN55" s="11">
        <v>7</v>
      </c>
      <c r="AO55" s="11">
        <v>6</v>
      </c>
      <c r="AP55" s="11">
        <v>13</v>
      </c>
      <c r="AQ55" s="11">
        <v>3</v>
      </c>
      <c r="AR55" s="11">
        <v>6</v>
      </c>
      <c r="AS55" s="11">
        <v>9</v>
      </c>
      <c r="AT55" s="11">
        <v>22</v>
      </c>
      <c r="AU55" s="11">
        <v>15</v>
      </c>
      <c r="AV55" s="11">
        <v>37</v>
      </c>
      <c r="AW55" s="11">
        <v>93</v>
      </c>
      <c r="AX55" s="11">
        <v>78</v>
      </c>
      <c r="AY55" s="11">
        <v>171</v>
      </c>
    </row>
    <row r="56" spans="1:51" x14ac:dyDescent="0.2">
      <c r="A56" s="12">
        <v>90020018</v>
      </c>
      <c r="B56" s="12" t="s">
        <v>42</v>
      </c>
      <c r="C56" s="12" t="s">
        <v>7</v>
      </c>
      <c r="D56" s="12">
        <v>0</v>
      </c>
      <c r="E56" s="12">
        <v>0</v>
      </c>
      <c r="F56" s="12">
        <v>0</v>
      </c>
      <c r="G56" s="12">
        <v>8</v>
      </c>
      <c r="H56" s="12">
        <v>15</v>
      </c>
      <c r="I56" s="12">
        <v>23</v>
      </c>
      <c r="J56" s="12">
        <v>14</v>
      </c>
      <c r="K56" s="12">
        <v>12</v>
      </c>
      <c r="L56" s="12">
        <v>26</v>
      </c>
      <c r="M56" s="12">
        <v>22</v>
      </c>
      <c r="N56" s="12">
        <v>27</v>
      </c>
      <c r="O56" s="12">
        <v>49</v>
      </c>
      <c r="P56" s="12">
        <v>6</v>
      </c>
      <c r="Q56" s="12">
        <v>5</v>
      </c>
      <c r="R56" s="12">
        <v>11</v>
      </c>
      <c r="S56" s="12">
        <v>7</v>
      </c>
      <c r="T56" s="12">
        <v>10</v>
      </c>
      <c r="U56" s="12">
        <v>17</v>
      </c>
      <c r="V56" s="12">
        <v>10</v>
      </c>
      <c r="W56" s="12">
        <v>8</v>
      </c>
      <c r="X56" s="12">
        <v>18</v>
      </c>
      <c r="Y56" s="12">
        <v>8</v>
      </c>
      <c r="Z56" s="12">
        <v>6</v>
      </c>
      <c r="AA56" s="12">
        <v>14</v>
      </c>
      <c r="AB56" s="12">
        <v>10</v>
      </c>
      <c r="AC56" s="12">
        <v>4</v>
      </c>
      <c r="AD56" s="12">
        <v>14</v>
      </c>
      <c r="AE56" s="12">
        <v>8</v>
      </c>
      <c r="AF56" s="12">
        <v>3</v>
      </c>
      <c r="AG56" s="12">
        <v>11</v>
      </c>
      <c r="AH56" s="12">
        <v>49</v>
      </c>
      <c r="AI56" s="12">
        <v>36</v>
      </c>
      <c r="AJ56" s="12">
        <v>85</v>
      </c>
      <c r="AK56" s="12">
        <v>12</v>
      </c>
      <c r="AL56" s="12">
        <v>3</v>
      </c>
      <c r="AM56" s="12">
        <v>15</v>
      </c>
      <c r="AN56" s="12">
        <v>7</v>
      </c>
      <c r="AO56" s="12">
        <v>6</v>
      </c>
      <c r="AP56" s="12">
        <v>13</v>
      </c>
      <c r="AQ56" s="12">
        <v>3</v>
      </c>
      <c r="AR56" s="12">
        <v>6</v>
      </c>
      <c r="AS56" s="12">
        <v>9</v>
      </c>
      <c r="AT56" s="12">
        <v>22</v>
      </c>
      <c r="AU56" s="12">
        <v>15</v>
      </c>
      <c r="AV56" s="12">
        <v>37</v>
      </c>
      <c r="AW56" s="12">
        <v>93</v>
      </c>
      <c r="AX56" s="12">
        <v>78</v>
      </c>
      <c r="AY56" s="12">
        <v>171</v>
      </c>
    </row>
    <row r="57" spans="1:51" s="21" customFormat="1" x14ac:dyDescent="0.2">
      <c r="A57" s="20"/>
      <c r="B57" s="20"/>
      <c r="C57" s="20"/>
      <c r="D57" s="20">
        <f>D55-D56</f>
        <v>0</v>
      </c>
      <c r="E57" s="20">
        <f t="shared" ref="E57" si="753">E55-E56</f>
        <v>0</v>
      </c>
      <c r="F57" s="20">
        <f t="shared" ref="F57" si="754">F55-F56</f>
        <v>0</v>
      </c>
      <c r="G57" s="20">
        <f t="shared" ref="G57" si="755">G55-G56</f>
        <v>0</v>
      </c>
      <c r="H57" s="20">
        <f t="shared" ref="H57" si="756">H55-H56</f>
        <v>0</v>
      </c>
      <c r="I57" s="20">
        <f t="shared" ref="I57" si="757">I55-I56</f>
        <v>0</v>
      </c>
      <c r="J57" s="20">
        <f t="shared" ref="J57" si="758">J55-J56</f>
        <v>0</v>
      </c>
      <c r="K57" s="20">
        <f t="shared" ref="K57" si="759">K55-K56</f>
        <v>0</v>
      </c>
      <c r="L57" s="20">
        <f t="shared" ref="L57" si="760">L55-L56</f>
        <v>0</v>
      </c>
      <c r="M57" s="20">
        <f t="shared" ref="M57" si="761">M55-M56</f>
        <v>0</v>
      </c>
      <c r="N57" s="20">
        <f t="shared" ref="N57" si="762">N55-N56</f>
        <v>0</v>
      </c>
      <c r="O57" s="20">
        <f t="shared" ref="O57" si="763">O55-O56</f>
        <v>0</v>
      </c>
      <c r="P57" s="20">
        <f t="shared" ref="P57" si="764">P55-P56</f>
        <v>0</v>
      </c>
      <c r="Q57" s="20">
        <f t="shared" ref="Q57" si="765">Q55-Q56</f>
        <v>0</v>
      </c>
      <c r="R57" s="20">
        <f t="shared" ref="R57" si="766">R55-R56</f>
        <v>0</v>
      </c>
      <c r="S57" s="20">
        <f t="shared" ref="S57" si="767">S55-S56</f>
        <v>0</v>
      </c>
      <c r="T57" s="20">
        <f t="shared" ref="T57" si="768">T55-T56</f>
        <v>0</v>
      </c>
      <c r="U57" s="20">
        <f t="shared" ref="U57" si="769">U55-U56</f>
        <v>0</v>
      </c>
      <c r="V57" s="20">
        <f t="shared" ref="V57" si="770">V55-V56</f>
        <v>0</v>
      </c>
      <c r="W57" s="20">
        <f t="shared" ref="W57" si="771">W55-W56</f>
        <v>0</v>
      </c>
      <c r="X57" s="20">
        <f t="shared" ref="X57" si="772">X55-X56</f>
        <v>0</v>
      </c>
      <c r="Y57" s="20">
        <f t="shared" ref="Y57" si="773">Y55-Y56</f>
        <v>0</v>
      </c>
      <c r="Z57" s="20">
        <f t="shared" ref="Z57" si="774">Z55-Z56</f>
        <v>0</v>
      </c>
      <c r="AA57" s="20">
        <f t="shared" ref="AA57" si="775">AA55-AA56</f>
        <v>0</v>
      </c>
      <c r="AB57" s="20">
        <f t="shared" ref="AB57" si="776">AB55-AB56</f>
        <v>0</v>
      </c>
      <c r="AC57" s="20">
        <f t="shared" ref="AC57" si="777">AC55-AC56</f>
        <v>0</v>
      </c>
      <c r="AD57" s="20">
        <f t="shared" ref="AD57" si="778">AD55-AD56</f>
        <v>0</v>
      </c>
      <c r="AE57" s="20">
        <f t="shared" ref="AE57" si="779">AE55-AE56</f>
        <v>0</v>
      </c>
      <c r="AF57" s="20">
        <f t="shared" ref="AF57" si="780">AF55-AF56</f>
        <v>0</v>
      </c>
      <c r="AG57" s="20">
        <f t="shared" ref="AG57" si="781">AG55-AG56</f>
        <v>0</v>
      </c>
      <c r="AH57" s="20">
        <f t="shared" ref="AH57" si="782">AH55-AH56</f>
        <v>0</v>
      </c>
      <c r="AI57" s="20">
        <f t="shared" ref="AI57" si="783">AI55-AI56</f>
        <v>0</v>
      </c>
      <c r="AJ57" s="20">
        <f t="shared" ref="AJ57" si="784">AJ55-AJ56</f>
        <v>0</v>
      </c>
      <c r="AK57" s="20">
        <f t="shared" ref="AK57" si="785">AK55-AK56</f>
        <v>0</v>
      </c>
      <c r="AL57" s="20">
        <f t="shared" ref="AL57" si="786">AL55-AL56</f>
        <v>0</v>
      </c>
      <c r="AM57" s="20">
        <f t="shared" ref="AM57" si="787">AM55-AM56</f>
        <v>0</v>
      </c>
      <c r="AN57" s="20">
        <f t="shared" ref="AN57" si="788">AN55-AN56</f>
        <v>0</v>
      </c>
      <c r="AO57" s="20">
        <f t="shared" ref="AO57" si="789">AO55-AO56</f>
        <v>0</v>
      </c>
      <c r="AP57" s="20">
        <f t="shared" ref="AP57" si="790">AP55-AP56</f>
        <v>0</v>
      </c>
      <c r="AQ57" s="20">
        <f t="shared" ref="AQ57" si="791">AQ55-AQ56</f>
        <v>0</v>
      </c>
      <c r="AR57" s="20">
        <f t="shared" ref="AR57" si="792">AR55-AR56</f>
        <v>0</v>
      </c>
      <c r="AS57" s="20">
        <f t="shared" ref="AS57" si="793">AS55-AS56</f>
        <v>0</v>
      </c>
      <c r="AT57" s="20">
        <f t="shared" ref="AT57" si="794">AT55-AT56</f>
        <v>0</v>
      </c>
      <c r="AU57" s="20">
        <f t="shared" ref="AU57" si="795">AU55-AU56</f>
        <v>0</v>
      </c>
      <c r="AV57" s="20">
        <f t="shared" ref="AV57" si="796">AV55-AV56</f>
        <v>0</v>
      </c>
      <c r="AW57" s="20">
        <f t="shared" ref="AW57" si="797">AW55-AW56</f>
        <v>0</v>
      </c>
      <c r="AX57" s="20">
        <f t="shared" ref="AX57" si="798">AX55-AX56</f>
        <v>0</v>
      </c>
      <c r="AY57" s="20">
        <f t="shared" ref="AY57" si="799">AY55-AY56</f>
        <v>0</v>
      </c>
    </row>
    <row r="58" spans="1:51" s="1" customFormat="1" x14ac:dyDescent="0.2">
      <c r="A58" s="11">
        <v>90020019</v>
      </c>
      <c r="B58" s="11" t="s">
        <v>43</v>
      </c>
      <c r="C58" s="11" t="s">
        <v>6</v>
      </c>
      <c r="D58" s="11">
        <v>0</v>
      </c>
      <c r="E58" s="11">
        <v>0</v>
      </c>
      <c r="F58" s="11">
        <v>0</v>
      </c>
      <c r="G58" s="11">
        <v>4</v>
      </c>
      <c r="H58" s="11">
        <v>0</v>
      </c>
      <c r="I58" s="11">
        <v>4</v>
      </c>
      <c r="J58" s="11">
        <v>2</v>
      </c>
      <c r="K58" s="11">
        <v>2</v>
      </c>
      <c r="L58" s="11">
        <v>4</v>
      </c>
      <c r="M58" s="11">
        <v>6</v>
      </c>
      <c r="N58" s="11">
        <v>2</v>
      </c>
      <c r="O58" s="11">
        <v>8</v>
      </c>
      <c r="P58" s="11">
        <v>6</v>
      </c>
      <c r="Q58" s="11">
        <v>2</v>
      </c>
      <c r="R58" s="11">
        <v>8</v>
      </c>
      <c r="S58" s="11">
        <v>3</v>
      </c>
      <c r="T58" s="11">
        <v>1</v>
      </c>
      <c r="U58" s="11">
        <v>4</v>
      </c>
      <c r="V58" s="11">
        <v>4</v>
      </c>
      <c r="W58" s="11">
        <v>3</v>
      </c>
      <c r="X58" s="11">
        <v>7</v>
      </c>
      <c r="Y58" s="11">
        <v>0</v>
      </c>
      <c r="Z58" s="11">
        <v>0</v>
      </c>
      <c r="AA58" s="11">
        <v>0</v>
      </c>
      <c r="AB58" s="11">
        <v>1</v>
      </c>
      <c r="AC58" s="11">
        <v>2</v>
      </c>
      <c r="AD58" s="11">
        <v>3</v>
      </c>
      <c r="AE58" s="11">
        <v>2</v>
      </c>
      <c r="AF58" s="11">
        <v>2</v>
      </c>
      <c r="AG58" s="11">
        <v>4</v>
      </c>
      <c r="AH58" s="11">
        <v>16</v>
      </c>
      <c r="AI58" s="11">
        <v>10</v>
      </c>
      <c r="AJ58" s="11">
        <v>26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22</v>
      </c>
      <c r="AX58" s="11">
        <v>12</v>
      </c>
      <c r="AY58" s="11">
        <v>34</v>
      </c>
    </row>
    <row r="59" spans="1:51" x14ac:dyDescent="0.2">
      <c r="A59" s="12">
        <v>90020019</v>
      </c>
      <c r="B59" s="12" t="s">
        <v>43</v>
      </c>
      <c r="C59" s="12" t="s">
        <v>7</v>
      </c>
      <c r="D59" s="12">
        <v>0</v>
      </c>
      <c r="E59" s="12">
        <v>0</v>
      </c>
      <c r="F59" s="12">
        <v>0</v>
      </c>
      <c r="G59" s="12">
        <v>4</v>
      </c>
      <c r="H59" s="12">
        <v>0</v>
      </c>
      <c r="I59" s="12">
        <v>4</v>
      </c>
      <c r="J59" s="12">
        <v>2</v>
      </c>
      <c r="K59" s="12">
        <v>2</v>
      </c>
      <c r="L59" s="12">
        <v>4</v>
      </c>
      <c r="M59" s="12">
        <v>6</v>
      </c>
      <c r="N59" s="12">
        <v>2</v>
      </c>
      <c r="O59" s="12">
        <v>8</v>
      </c>
      <c r="P59" s="12">
        <v>6</v>
      </c>
      <c r="Q59" s="12">
        <v>2</v>
      </c>
      <c r="R59" s="12">
        <v>8</v>
      </c>
      <c r="S59" s="12">
        <v>3</v>
      </c>
      <c r="T59" s="12">
        <v>1</v>
      </c>
      <c r="U59" s="12">
        <v>4</v>
      </c>
      <c r="V59" s="12">
        <v>4</v>
      </c>
      <c r="W59" s="12">
        <v>3</v>
      </c>
      <c r="X59" s="12">
        <v>7</v>
      </c>
      <c r="Y59" s="12">
        <v>0</v>
      </c>
      <c r="Z59" s="12">
        <v>0</v>
      </c>
      <c r="AA59" s="12">
        <v>0</v>
      </c>
      <c r="AB59" s="12">
        <v>1</v>
      </c>
      <c r="AC59" s="12">
        <v>2</v>
      </c>
      <c r="AD59" s="12">
        <v>3</v>
      </c>
      <c r="AE59" s="12">
        <v>2</v>
      </c>
      <c r="AF59" s="12">
        <v>2</v>
      </c>
      <c r="AG59" s="12">
        <v>4</v>
      </c>
      <c r="AH59" s="12">
        <v>16</v>
      </c>
      <c r="AI59" s="12">
        <v>10</v>
      </c>
      <c r="AJ59" s="12">
        <v>26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22</v>
      </c>
      <c r="AX59" s="12">
        <v>12</v>
      </c>
      <c r="AY59" s="12">
        <v>34</v>
      </c>
    </row>
    <row r="60" spans="1:51" s="21" customFormat="1" x14ac:dyDescent="0.2">
      <c r="A60" s="20"/>
      <c r="B60" s="20"/>
      <c r="C60" s="20"/>
      <c r="D60" s="20">
        <f>D58-D59</f>
        <v>0</v>
      </c>
      <c r="E60" s="20">
        <f t="shared" ref="E60" si="800">E58-E59</f>
        <v>0</v>
      </c>
      <c r="F60" s="20">
        <f t="shared" ref="F60" si="801">F58-F59</f>
        <v>0</v>
      </c>
      <c r="G60" s="20">
        <f t="shared" ref="G60" si="802">G58-G59</f>
        <v>0</v>
      </c>
      <c r="H60" s="20">
        <f t="shared" ref="H60" si="803">H58-H59</f>
        <v>0</v>
      </c>
      <c r="I60" s="20">
        <f t="shared" ref="I60" si="804">I58-I59</f>
        <v>0</v>
      </c>
      <c r="J60" s="20">
        <f t="shared" ref="J60" si="805">J58-J59</f>
        <v>0</v>
      </c>
      <c r="K60" s="20">
        <f t="shared" ref="K60" si="806">K58-K59</f>
        <v>0</v>
      </c>
      <c r="L60" s="20">
        <f t="shared" ref="L60" si="807">L58-L59</f>
        <v>0</v>
      </c>
      <c r="M60" s="20">
        <f t="shared" ref="M60" si="808">M58-M59</f>
        <v>0</v>
      </c>
      <c r="N60" s="20">
        <f t="shared" ref="N60" si="809">N58-N59</f>
        <v>0</v>
      </c>
      <c r="O60" s="20">
        <f t="shared" ref="O60" si="810">O58-O59</f>
        <v>0</v>
      </c>
      <c r="P60" s="20">
        <f t="shared" ref="P60" si="811">P58-P59</f>
        <v>0</v>
      </c>
      <c r="Q60" s="20">
        <f t="shared" ref="Q60" si="812">Q58-Q59</f>
        <v>0</v>
      </c>
      <c r="R60" s="20">
        <f t="shared" ref="R60" si="813">R58-R59</f>
        <v>0</v>
      </c>
      <c r="S60" s="20">
        <f t="shared" ref="S60" si="814">S58-S59</f>
        <v>0</v>
      </c>
      <c r="T60" s="20">
        <f t="shared" ref="T60" si="815">T58-T59</f>
        <v>0</v>
      </c>
      <c r="U60" s="20">
        <f t="shared" ref="U60" si="816">U58-U59</f>
        <v>0</v>
      </c>
      <c r="V60" s="20">
        <f t="shared" ref="V60" si="817">V58-V59</f>
        <v>0</v>
      </c>
      <c r="W60" s="20">
        <f t="shared" ref="W60" si="818">W58-W59</f>
        <v>0</v>
      </c>
      <c r="X60" s="20">
        <f t="shared" ref="X60" si="819">X58-X59</f>
        <v>0</v>
      </c>
      <c r="Y60" s="20">
        <f t="shared" ref="Y60" si="820">Y58-Y59</f>
        <v>0</v>
      </c>
      <c r="Z60" s="20">
        <f t="shared" ref="Z60" si="821">Z58-Z59</f>
        <v>0</v>
      </c>
      <c r="AA60" s="20">
        <f t="shared" ref="AA60" si="822">AA58-AA59</f>
        <v>0</v>
      </c>
      <c r="AB60" s="20">
        <f t="shared" ref="AB60" si="823">AB58-AB59</f>
        <v>0</v>
      </c>
      <c r="AC60" s="20">
        <f t="shared" ref="AC60" si="824">AC58-AC59</f>
        <v>0</v>
      </c>
      <c r="AD60" s="20">
        <f t="shared" ref="AD60" si="825">AD58-AD59</f>
        <v>0</v>
      </c>
      <c r="AE60" s="20">
        <f t="shared" ref="AE60" si="826">AE58-AE59</f>
        <v>0</v>
      </c>
      <c r="AF60" s="20">
        <f t="shared" ref="AF60" si="827">AF58-AF59</f>
        <v>0</v>
      </c>
      <c r="AG60" s="20">
        <f t="shared" ref="AG60" si="828">AG58-AG59</f>
        <v>0</v>
      </c>
      <c r="AH60" s="20">
        <f t="shared" ref="AH60" si="829">AH58-AH59</f>
        <v>0</v>
      </c>
      <c r="AI60" s="20">
        <f t="shared" ref="AI60" si="830">AI58-AI59</f>
        <v>0</v>
      </c>
      <c r="AJ60" s="20">
        <f t="shared" ref="AJ60" si="831">AJ58-AJ59</f>
        <v>0</v>
      </c>
      <c r="AK60" s="20">
        <f t="shared" ref="AK60" si="832">AK58-AK59</f>
        <v>0</v>
      </c>
      <c r="AL60" s="20">
        <f t="shared" ref="AL60" si="833">AL58-AL59</f>
        <v>0</v>
      </c>
      <c r="AM60" s="20">
        <f t="shared" ref="AM60" si="834">AM58-AM59</f>
        <v>0</v>
      </c>
      <c r="AN60" s="20">
        <f t="shared" ref="AN60" si="835">AN58-AN59</f>
        <v>0</v>
      </c>
      <c r="AO60" s="20">
        <f t="shared" ref="AO60" si="836">AO58-AO59</f>
        <v>0</v>
      </c>
      <c r="AP60" s="20">
        <f t="shared" ref="AP60" si="837">AP58-AP59</f>
        <v>0</v>
      </c>
      <c r="AQ60" s="20">
        <f t="shared" ref="AQ60" si="838">AQ58-AQ59</f>
        <v>0</v>
      </c>
      <c r="AR60" s="20">
        <f t="shared" ref="AR60" si="839">AR58-AR59</f>
        <v>0</v>
      </c>
      <c r="AS60" s="20">
        <f t="shared" ref="AS60" si="840">AS58-AS59</f>
        <v>0</v>
      </c>
      <c r="AT60" s="20">
        <f t="shared" ref="AT60" si="841">AT58-AT59</f>
        <v>0</v>
      </c>
      <c r="AU60" s="20">
        <f t="shared" ref="AU60" si="842">AU58-AU59</f>
        <v>0</v>
      </c>
      <c r="AV60" s="20">
        <f t="shared" ref="AV60" si="843">AV58-AV59</f>
        <v>0</v>
      </c>
      <c r="AW60" s="20">
        <f t="shared" ref="AW60" si="844">AW58-AW59</f>
        <v>0</v>
      </c>
      <c r="AX60" s="20">
        <f t="shared" ref="AX60" si="845">AX58-AX59</f>
        <v>0</v>
      </c>
      <c r="AY60" s="20">
        <f t="shared" ref="AY60" si="846">AY58-AY59</f>
        <v>0</v>
      </c>
    </row>
    <row r="61" spans="1:51" s="1" customFormat="1" x14ac:dyDescent="0.2">
      <c r="A61" s="11">
        <v>90020020</v>
      </c>
      <c r="B61" s="11" t="s">
        <v>44</v>
      </c>
      <c r="C61" s="11" t="s">
        <v>6</v>
      </c>
      <c r="D61" s="11">
        <v>0</v>
      </c>
      <c r="E61" s="11">
        <v>0</v>
      </c>
      <c r="F61" s="11">
        <v>0</v>
      </c>
      <c r="G61" s="11">
        <v>6</v>
      </c>
      <c r="H61" s="11">
        <v>4</v>
      </c>
      <c r="I61" s="11">
        <v>10</v>
      </c>
      <c r="J61" s="11">
        <v>3</v>
      </c>
      <c r="K61" s="11">
        <v>2</v>
      </c>
      <c r="L61" s="11">
        <v>5</v>
      </c>
      <c r="M61" s="11">
        <v>9</v>
      </c>
      <c r="N61" s="11">
        <v>6</v>
      </c>
      <c r="O61" s="11">
        <v>15</v>
      </c>
      <c r="P61" s="11">
        <v>3</v>
      </c>
      <c r="Q61" s="11">
        <v>4</v>
      </c>
      <c r="R61" s="11">
        <v>7</v>
      </c>
      <c r="S61" s="11">
        <v>3</v>
      </c>
      <c r="T61" s="11">
        <v>2</v>
      </c>
      <c r="U61" s="11">
        <v>5</v>
      </c>
      <c r="V61" s="11">
        <v>3</v>
      </c>
      <c r="W61" s="11">
        <v>2</v>
      </c>
      <c r="X61" s="11">
        <v>5</v>
      </c>
      <c r="Y61" s="11">
        <v>1</v>
      </c>
      <c r="Z61" s="11">
        <v>3</v>
      </c>
      <c r="AA61" s="11">
        <v>4</v>
      </c>
      <c r="AB61" s="11">
        <v>5</v>
      </c>
      <c r="AC61" s="11">
        <v>4</v>
      </c>
      <c r="AD61" s="11">
        <v>9</v>
      </c>
      <c r="AE61" s="11">
        <v>2</v>
      </c>
      <c r="AF61" s="11">
        <v>2</v>
      </c>
      <c r="AG61" s="11">
        <v>4</v>
      </c>
      <c r="AH61" s="11">
        <v>17</v>
      </c>
      <c r="AI61" s="11">
        <v>17</v>
      </c>
      <c r="AJ61" s="11">
        <v>34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26</v>
      </c>
      <c r="AX61" s="11">
        <v>23</v>
      </c>
      <c r="AY61" s="11">
        <v>49</v>
      </c>
    </row>
    <row r="62" spans="1:51" x14ac:dyDescent="0.2">
      <c r="A62" s="12">
        <v>90020020</v>
      </c>
      <c r="B62" s="12" t="s">
        <v>44</v>
      </c>
      <c r="C62" s="12" t="s">
        <v>7</v>
      </c>
      <c r="D62" s="12">
        <v>0</v>
      </c>
      <c r="E62" s="12">
        <v>0</v>
      </c>
      <c r="F62" s="12">
        <v>0</v>
      </c>
      <c r="G62" s="12">
        <v>6</v>
      </c>
      <c r="H62" s="12">
        <v>4</v>
      </c>
      <c r="I62" s="12">
        <v>10</v>
      </c>
      <c r="J62" s="12">
        <v>3</v>
      </c>
      <c r="K62" s="12">
        <v>2</v>
      </c>
      <c r="L62" s="12">
        <v>5</v>
      </c>
      <c r="M62" s="12">
        <v>9</v>
      </c>
      <c r="N62" s="12">
        <v>6</v>
      </c>
      <c r="O62" s="12">
        <v>15</v>
      </c>
      <c r="P62" s="12">
        <v>3</v>
      </c>
      <c r="Q62" s="12">
        <v>4</v>
      </c>
      <c r="R62" s="12">
        <v>7</v>
      </c>
      <c r="S62" s="12">
        <v>3</v>
      </c>
      <c r="T62" s="12">
        <v>2</v>
      </c>
      <c r="U62" s="12">
        <v>5</v>
      </c>
      <c r="V62" s="12">
        <v>3</v>
      </c>
      <c r="W62" s="12">
        <v>2</v>
      </c>
      <c r="X62" s="12">
        <v>5</v>
      </c>
      <c r="Y62" s="12">
        <v>1</v>
      </c>
      <c r="Z62" s="12">
        <v>3</v>
      </c>
      <c r="AA62" s="12">
        <v>4</v>
      </c>
      <c r="AB62" s="12">
        <v>5</v>
      </c>
      <c r="AC62" s="12">
        <v>4</v>
      </c>
      <c r="AD62" s="12">
        <v>9</v>
      </c>
      <c r="AE62" s="12">
        <v>2</v>
      </c>
      <c r="AF62" s="12">
        <v>2</v>
      </c>
      <c r="AG62" s="12">
        <v>4</v>
      </c>
      <c r="AH62" s="12">
        <v>17</v>
      </c>
      <c r="AI62" s="12">
        <v>17</v>
      </c>
      <c r="AJ62" s="12">
        <v>34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26</v>
      </c>
      <c r="AX62" s="12">
        <v>23</v>
      </c>
      <c r="AY62" s="12">
        <v>49</v>
      </c>
    </row>
    <row r="63" spans="1:51" s="21" customFormat="1" x14ac:dyDescent="0.2">
      <c r="A63" s="20"/>
      <c r="B63" s="20"/>
      <c r="C63" s="20"/>
      <c r="D63" s="20">
        <f>D61-D62</f>
        <v>0</v>
      </c>
      <c r="E63" s="20">
        <f t="shared" ref="E63" si="847">E61-E62</f>
        <v>0</v>
      </c>
      <c r="F63" s="20">
        <f t="shared" ref="F63" si="848">F61-F62</f>
        <v>0</v>
      </c>
      <c r="G63" s="20">
        <f t="shared" ref="G63" si="849">G61-G62</f>
        <v>0</v>
      </c>
      <c r="H63" s="20">
        <f t="shared" ref="H63" si="850">H61-H62</f>
        <v>0</v>
      </c>
      <c r="I63" s="20">
        <f t="shared" ref="I63" si="851">I61-I62</f>
        <v>0</v>
      </c>
      <c r="J63" s="20">
        <f t="shared" ref="J63" si="852">J61-J62</f>
        <v>0</v>
      </c>
      <c r="K63" s="20">
        <f t="shared" ref="K63" si="853">K61-K62</f>
        <v>0</v>
      </c>
      <c r="L63" s="20">
        <f t="shared" ref="L63" si="854">L61-L62</f>
        <v>0</v>
      </c>
      <c r="M63" s="20">
        <f t="shared" ref="M63" si="855">M61-M62</f>
        <v>0</v>
      </c>
      <c r="N63" s="20">
        <f t="shared" ref="N63" si="856">N61-N62</f>
        <v>0</v>
      </c>
      <c r="O63" s="20">
        <f t="shared" ref="O63" si="857">O61-O62</f>
        <v>0</v>
      </c>
      <c r="P63" s="20">
        <f t="shared" ref="P63" si="858">P61-P62</f>
        <v>0</v>
      </c>
      <c r="Q63" s="20">
        <f t="shared" ref="Q63" si="859">Q61-Q62</f>
        <v>0</v>
      </c>
      <c r="R63" s="20">
        <f t="shared" ref="R63" si="860">R61-R62</f>
        <v>0</v>
      </c>
      <c r="S63" s="20">
        <f t="shared" ref="S63" si="861">S61-S62</f>
        <v>0</v>
      </c>
      <c r="T63" s="20">
        <f t="shared" ref="T63" si="862">T61-T62</f>
        <v>0</v>
      </c>
      <c r="U63" s="20">
        <f t="shared" ref="U63" si="863">U61-U62</f>
        <v>0</v>
      </c>
      <c r="V63" s="20">
        <f t="shared" ref="V63" si="864">V61-V62</f>
        <v>0</v>
      </c>
      <c r="W63" s="20">
        <f t="shared" ref="W63" si="865">W61-W62</f>
        <v>0</v>
      </c>
      <c r="X63" s="20">
        <f t="shared" ref="X63" si="866">X61-X62</f>
        <v>0</v>
      </c>
      <c r="Y63" s="20">
        <f t="shared" ref="Y63" si="867">Y61-Y62</f>
        <v>0</v>
      </c>
      <c r="Z63" s="20">
        <f t="shared" ref="Z63" si="868">Z61-Z62</f>
        <v>0</v>
      </c>
      <c r="AA63" s="20">
        <f t="shared" ref="AA63" si="869">AA61-AA62</f>
        <v>0</v>
      </c>
      <c r="AB63" s="20">
        <f t="shared" ref="AB63" si="870">AB61-AB62</f>
        <v>0</v>
      </c>
      <c r="AC63" s="20">
        <f t="shared" ref="AC63" si="871">AC61-AC62</f>
        <v>0</v>
      </c>
      <c r="AD63" s="20">
        <f t="shared" ref="AD63" si="872">AD61-AD62</f>
        <v>0</v>
      </c>
      <c r="AE63" s="20">
        <f t="shared" ref="AE63" si="873">AE61-AE62</f>
        <v>0</v>
      </c>
      <c r="AF63" s="20">
        <f t="shared" ref="AF63" si="874">AF61-AF62</f>
        <v>0</v>
      </c>
      <c r="AG63" s="20">
        <f t="shared" ref="AG63" si="875">AG61-AG62</f>
        <v>0</v>
      </c>
      <c r="AH63" s="20">
        <f t="shared" ref="AH63" si="876">AH61-AH62</f>
        <v>0</v>
      </c>
      <c r="AI63" s="20">
        <f t="shared" ref="AI63" si="877">AI61-AI62</f>
        <v>0</v>
      </c>
      <c r="AJ63" s="20">
        <f t="shared" ref="AJ63" si="878">AJ61-AJ62</f>
        <v>0</v>
      </c>
      <c r="AK63" s="20">
        <f t="shared" ref="AK63" si="879">AK61-AK62</f>
        <v>0</v>
      </c>
      <c r="AL63" s="20">
        <f t="shared" ref="AL63" si="880">AL61-AL62</f>
        <v>0</v>
      </c>
      <c r="AM63" s="20">
        <f t="shared" ref="AM63" si="881">AM61-AM62</f>
        <v>0</v>
      </c>
      <c r="AN63" s="20">
        <f t="shared" ref="AN63" si="882">AN61-AN62</f>
        <v>0</v>
      </c>
      <c r="AO63" s="20">
        <f t="shared" ref="AO63" si="883">AO61-AO62</f>
        <v>0</v>
      </c>
      <c r="AP63" s="20">
        <f t="shared" ref="AP63" si="884">AP61-AP62</f>
        <v>0</v>
      </c>
      <c r="AQ63" s="20">
        <f t="shared" ref="AQ63" si="885">AQ61-AQ62</f>
        <v>0</v>
      </c>
      <c r="AR63" s="20">
        <f t="shared" ref="AR63" si="886">AR61-AR62</f>
        <v>0</v>
      </c>
      <c r="AS63" s="20">
        <f t="shared" ref="AS63" si="887">AS61-AS62</f>
        <v>0</v>
      </c>
      <c r="AT63" s="20">
        <f t="shared" ref="AT63" si="888">AT61-AT62</f>
        <v>0</v>
      </c>
      <c r="AU63" s="20">
        <f t="shared" ref="AU63" si="889">AU61-AU62</f>
        <v>0</v>
      </c>
      <c r="AV63" s="20">
        <f t="shared" ref="AV63" si="890">AV61-AV62</f>
        <v>0</v>
      </c>
      <c r="AW63" s="20">
        <f t="shared" ref="AW63" si="891">AW61-AW62</f>
        <v>0</v>
      </c>
      <c r="AX63" s="20">
        <f t="shared" ref="AX63" si="892">AX61-AX62</f>
        <v>0</v>
      </c>
      <c r="AY63" s="20">
        <f t="shared" ref="AY63" si="893">AY61-AY62</f>
        <v>0</v>
      </c>
    </row>
    <row r="64" spans="1:51" s="1" customFormat="1" x14ac:dyDescent="0.2">
      <c r="A64" s="11">
        <v>90020021</v>
      </c>
      <c r="B64" s="11" t="s">
        <v>45</v>
      </c>
      <c r="C64" s="11" t="s">
        <v>6</v>
      </c>
      <c r="D64" s="11">
        <v>0</v>
      </c>
      <c r="E64" s="11">
        <v>0</v>
      </c>
      <c r="F64" s="11">
        <v>0</v>
      </c>
      <c r="G64" s="11">
        <v>5</v>
      </c>
      <c r="H64" s="11">
        <v>3</v>
      </c>
      <c r="I64" s="11">
        <v>8</v>
      </c>
      <c r="J64" s="11">
        <v>4</v>
      </c>
      <c r="K64" s="11">
        <v>4</v>
      </c>
      <c r="L64" s="11">
        <v>8</v>
      </c>
      <c r="M64" s="11">
        <v>9</v>
      </c>
      <c r="N64" s="11">
        <v>7</v>
      </c>
      <c r="O64" s="11">
        <v>16</v>
      </c>
      <c r="P64" s="11">
        <v>4</v>
      </c>
      <c r="Q64" s="11">
        <v>2</v>
      </c>
      <c r="R64" s="11">
        <v>6</v>
      </c>
      <c r="S64" s="11">
        <v>8</v>
      </c>
      <c r="T64" s="11">
        <v>2</v>
      </c>
      <c r="U64" s="11">
        <v>10</v>
      </c>
      <c r="V64" s="11">
        <v>2</v>
      </c>
      <c r="W64" s="11">
        <v>5</v>
      </c>
      <c r="X64" s="11">
        <v>7</v>
      </c>
      <c r="Y64" s="11">
        <v>1</v>
      </c>
      <c r="Z64" s="11">
        <v>5</v>
      </c>
      <c r="AA64" s="11">
        <v>6</v>
      </c>
      <c r="AB64" s="11">
        <v>7</v>
      </c>
      <c r="AC64" s="11">
        <v>5</v>
      </c>
      <c r="AD64" s="11">
        <v>12</v>
      </c>
      <c r="AE64" s="11">
        <v>4</v>
      </c>
      <c r="AF64" s="11">
        <v>3</v>
      </c>
      <c r="AG64" s="11">
        <v>7</v>
      </c>
      <c r="AH64" s="11">
        <v>26</v>
      </c>
      <c r="AI64" s="11">
        <v>22</v>
      </c>
      <c r="AJ64" s="11">
        <v>48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35</v>
      </c>
      <c r="AX64" s="11">
        <v>29</v>
      </c>
      <c r="AY64" s="11">
        <v>64</v>
      </c>
    </row>
    <row r="65" spans="1:51" x14ac:dyDescent="0.2">
      <c r="A65" s="12">
        <v>90020021</v>
      </c>
      <c r="B65" s="12" t="s">
        <v>45</v>
      </c>
      <c r="C65" s="12" t="s">
        <v>7</v>
      </c>
      <c r="D65" s="12">
        <v>0</v>
      </c>
      <c r="E65" s="12">
        <v>0</v>
      </c>
      <c r="F65" s="12">
        <v>0</v>
      </c>
      <c r="G65" s="12">
        <v>5</v>
      </c>
      <c r="H65" s="12">
        <v>3</v>
      </c>
      <c r="I65" s="12">
        <v>8</v>
      </c>
      <c r="J65" s="12">
        <v>4</v>
      </c>
      <c r="K65" s="12">
        <v>4</v>
      </c>
      <c r="L65" s="12">
        <v>8</v>
      </c>
      <c r="M65" s="12">
        <v>9</v>
      </c>
      <c r="N65" s="12">
        <v>7</v>
      </c>
      <c r="O65" s="12">
        <v>16</v>
      </c>
      <c r="P65" s="12">
        <v>4</v>
      </c>
      <c r="Q65" s="12">
        <v>2</v>
      </c>
      <c r="R65" s="12">
        <v>6</v>
      </c>
      <c r="S65" s="12">
        <v>8</v>
      </c>
      <c r="T65" s="12">
        <v>2</v>
      </c>
      <c r="U65" s="12">
        <v>10</v>
      </c>
      <c r="V65" s="12">
        <v>2</v>
      </c>
      <c r="W65" s="12">
        <v>5</v>
      </c>
      <c r="X65" s="12">
        <v>7</v>
      </c>
      <c r="Y65" s="12">
        <v>1</v>
      </c>
      <c r="Z65" s="12">
        <v>5</v>
      </c>
      <c r="AA65" s="12">
        <v>6</v>
      </c>
      <c r="AB65" s="12">
        <v>7</v>
      </c>
      <c r="AC65" s="12">
        <v>5</v>
      </c>
      <c r="AD65" s="12">
        <v>12</v>
      </c>
      <c r="AE65" s="12">
        <v>4</v>
      </c>
      <c r="AF65" s="12">
        <v>3</v>
      </c>
      <c r="AG65" s="12">
        <v>7</v>
      </c>
      <c r="AH65" s="12">
        <v>26</v>
      </c>
      <c r="AI65" s="12">
        <v>22</v>
      </c>
      <c r="AJ65" s="12">
        <v>48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35</v>
      </c>
      <c r="AX65" s="12">
        <v>29</v>
      </c>
      <c r="AY65" s="12">
        <v>64</v>
      </c>
    </row>
    <row r="66" spans="1:51" s="21" customFormat="1" x14ac:dyDescent="0.2">
      <c r="A66" s="20"/>
      <c r="B66" s="20"/>
      <c r="C66" s="20"/>
      <c r="D66" s="20">
        <f>D64-D65</f>
        <v>0</v>
      </c>
      <c r="E66" s="20">
        <f t="shared" ref="E66" si="894">E64-E65</f>
        <v>0</v>
      </c>
      <c r="F66" s="20">
        <f t="shared" ref="F66" si="895">F64-F65</f>
        <v>0</v>
      </c>
      <c r="G66" s="20">
        <f t="shared" ref="G66" si="896">G64-G65</f>
        <v>0</v>
      </c>
      <c r="H66" s="20">
        <f t="shared" ref="H66" si="897">H64-H65</f>
        <v>0</v>
      </c>
      <c r="I66" s="20">
        <f t="shared" ref="I66" si="898">I64-I65</f>
        <v>0</v>
      </c>
      <c r="J66" s="20">
        <f t="shared" ref="J66" si="899">J64-J65</f>
        <v>0</v>
      </c>
      <c r="K66" s="20">
        <f t="shared" ref="K66" si="900">K64-K65</f>
        <v>0</v>
      </c>
      <c r="L66" s="20">
        <f t="shared" ref="L66" si="901">L64-L65</f>
        <v>0</v>
      </c>
      <c r="M66" s="20">
        <f t="shared" ref="M66" si="902">M64-M65</f>
        <v>0</v>
      </c>
      <c r="N66" s="20">
        <f t="shared" ref="N66" si="903">N64-N65</f>
        <v>0</v>
      </c>
      <c r="O66" s="20">
        <f t="shared" ref="O66" si="904">O64-O65</f>
        <v>0</v>
      </c>
      <c r="P66" s="20">
        <f t="shared" ref="P66" si="905">P64-P65</f>
        <v>0</v>
      </c>
      <c r="Q66" s="20">
        <f t="shared" ref="Q66" si="906">Q64-Q65</f>
        <v>0</v>
      </c>
      <c r="R66" s="20">
        <f t="shared" ref="R66" si="907">R64-R65</f>
        <v>0</v>
      </c>
      <c r="S66" s="20">
        <f t="shared" ref="S66" si="908">S64-S65</f>
        <v>0</v>
      </c>
      <c r="T66" s="20">
        <f t="shared" ref="T66" si="909">T64-T65</f>
        <v>0</v>
      </c>
      <c r="U66" s="20">
        <f t="shared" ref="U66" si="910">U64-U65</f>
        <v>0</v>
      </c>
      <c r="V66" s="20">
        <f t="shared" ref="V66" si="911">V64-V65</f>
        <v>0</v>
      </c>
      <c r="W66" s="20">
        <f t="shared" ref="W66" si="912">W64-W65</f>
        <v>0</v>
      </c>
      <c r="X66" s="20">
        <f t="shared" ref="X66" si="913">X64-X65</f>
        <v>0</v>
      </c>
      <c r="Y66" s="20">
        <f t="shared" ref="Y66" si="914">Y64-Y65</f>
        <v>0</v>
      </c>
      <c r="Z66" s="20">
        <f t="shared" ref="Z66" si="915">Z64-Z65</f>
        <v>0</v>
      </c>
      <c r="AA66" s="20">
        <f t="shared" ref="AA66" si="916">AA64-AA65</f>
        <v>0</v>
      </c>
      <c r="AB66" s="20">
        <f t="shared" ref="AB66" si="917">AB64-AB65</f>
        <v>0</v>
      </c>
      <c r="AC66" s="20">
        <f t="shared" ref="AC66" si="918">AC64-AC65</f>
        <v>0</v>
      </c>
      <c r="AD66" s="20">
        <f t="shared" ref="AD66" si="919">AD64-AD65</f>
        <v>0</v>
      </c>
      <c r="AE66" s="20">
        <f t="shared" ref="AE66" si="920">AE64-AE65</f>
        <v>0</v>
      </c>
      <c r="AF66" s="20">
        <f t="shared" ref="AF66" si="921">AF64-AF65</f>
        <v>0</v>
      </c>
      <c r="AG66" s="20">
        <f t="shared" ref="AG66" si="922">AG64-AG65</f>
        <v>0</v>
      </c>
      <c r="AH66" s="20">
        <f t="shared" ref="AH66" si="923">AH64-AH65</f>
        <v>0</v>
      </c>
      <c r="AI66" s="20">
        <f t="shared" ref="AI66" si="924">AI64-AI65</f>
        <v>0</v>
      </c>
      <c r="AJ66" s="20">
        <f t="shared" ref="AJ66" si="925">AJ64-AJ65</f>
        <v>0</v>
      </c>
      <c r="AK66" s="20">
        <f t="shared" ref="AK66" si="926">AK64-AK65</f>
        <v>0</v>
      </c>
      <c r="AL66" s="20">
        <f t="shared" ref="AL66" si="927">AL64-AL65</f>
        <v>0</v>
      </c>
      <c r="AM66" s="20">
        <f t="shared" ref="AM66" si="928">AM64-AM65</f>
        <v>0</v>
      </c>
      <c r="AN66" s="20">
        <f t="shared" ref="AN66" si="929">AN64-AN65</f>
        <v>0</v>
      </c>
      <c r="AO66" s="20">
        <f t="shared" ref="AO66" si="930">AO64-AO65</f>
        <v>0</v>
      </c>
      <c r="AP66" s="20">
        <f t="shared" ref="AP66" si="931">AP64-AP65</f>
        <v>0</v>
      </c>
      <c r="AQ66" s="20">
        <f t="shared" ref="AQ66" si="932">AQ64-AQ65</f>
        <v>0</v>
      </c>
      <c r="AR66" s="20">
        <f t="shared" ref="AR66" si="933">AR64-AR65</f>
        <v>0</v>
      </c>
      <c r="AS66" s="20">
        <f t="shared" ref="AS66" si="934">AS64-AS65</f>
        <v>0</v>
      </c>
      <c r="AT66" s="20">
        <f t="shared" ref="AT66" si="935">AT64-AT65</f>
        <v>0</v>
      </c>
      <c r="AU66" s="20">
        <f t="shared" ref="AU66" si="936">AU64-AU65</f>
        <v>0</v>
      </c>
      <c r="AV66" s="20">
        <f t="shared" ref="AV66" si="937">AV64-AV65</f>
        <v>0</v>
      </c>
      <c r="AW66" s="20">
        <f t="shared" ref="AW66" si="938">AW64-AW65</f>
        <v>0</v>
      </c>
      <c r="AX66" s="20">
        <f t="shared" ref="AX66" si="939">AX64-AX65</f>
        <v>0</v>
      </c>
      <c r="AY66" s="20">
        <f t="shared" ref="AY66" si="940">AY64-AY65</f>
        <v>0</v>
      </c>
    </row>
    <row r="67" spans="1:51" s="1" customFormat="1" x14ac:dyDescent="0.2">
      <c r="A67" s="11">
        <v>90020023</v>
      </c>
      <c r="B67" s="11" t="s">
        <v>46</v>
      </c>
      <c r="C67" s="11" t="s">
        <v>6</v>
      </c>
      <c r="D67" s="11">
        <v>10</v>
      </c>
      <c r="E67" s="11">
        <v>7</v>
      </c>
      <c r="F67" s="11">
        <v>17</v>
      </c>
      <c r="G67" s="11">
        <v>15</v>
      </c>
      <c r="H67" s="11">
        <v>19</v>
      </c>
      <c r="I67" s="11">
        <v>34</v>
      </c>
      <c r="J67" s="11">
        <v>29</v>
      </c>
      <c r="K67" s="11">
        <v>19</v>
      </c>
      <c r="L67" s="11">
        <v>48</v>
      </c>
      <c r="M67" s="11">
        <v>54</v>
      </c>
      <c r="N67" s="11">
        <v>45</v>
      </c>
      <c r="O67" s="11">
        <v>99</v>
      </c>
      <c r="P67" s="11">
        <v>27</v>
      </c>
      <c r="Q67" s="11">
        <v>29</v>
      </c>
      <c r="R67" s="11">
        <v>56</v>
      </c>
      <c r="S67" s="11">
        <v>32</v>
      </c>
      <c r="T67" s="11">
        <v>31</v>
      </c>
      <c r="U67" s="11">
        <v>63</v>
      </c>
      <c r="V67" s="11">
        <v>29</v>
      </c>
      <c r="W67" s="11">
        <v>23</v>
      </c>
      <c r="X67" s="11">
        <v>52</v>
      </c>
      <c r="Y67" s="11">
        <v>26</v>
      </c>
      <c r="Z67" s="11">
        <v>20</v>
      </c>
      <c r="AA67" s="11">
        <v>46</v>
      </c>
      <c r="AB67" s="11">
        <v>32</v>
      </c>
      <c r="AC67" s="11">
        <v>29</v>
      </c>
      <c r="AD67" s="11">
        <v>61</v>
      </c>
      <c r="AE67" s="11">
        <v>30</v>
      </c>
      <c r="AF67" s="11">
        <v>25</v>
      </c>
      <c r="AG67" s="11">
        <v>55</v>
      </c>
      <c r="AH67" s="11">
        <v>176</v>
      </c>
      <c r="AI67" s="11">
        <v>157</v>
      </c>
      <c r="AJ67" s="11">
        <v>333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230</v>
      </c>
      <c r="AX67" s="11">
        <v>202</v>
      </c>
      <c r="AY67" s="11">
        <v>432</v>
      </c>
    </row>
    <row r="68" spans="1:51" x14ac:dyDescent="0.2">
      <c r="A68" s="12">
        <v>90020023</v>
      </c>
      <c r="B68" s="12" t="s">
        <v>46</v>
      </c>
      <c r="C68" s="12" t="s">
        <v>7</v>
      </c>
      <c r="D68" s="12">
        <v>10</v>
      </c>
      <c r="E68" s="12">
        <v>7</v>
      </c>
      <c r="F68" s="12">
        <v>17</v>
      </c>
      <c r="G68" s="12">
        <v>15</v>
      </c>
      <c r="H68" s="12">
        <v>19</v>
      </c>
      <c r="I68" s="12">
        <v>34</v>
      </c>
      <c r="J68" s="12">
        <v>29</v>
      </c>
      <c r="K68" s="12">
        <v>19</v>
      </c>
      <c r="L68" s="12">
        <v>48</v>
      </c>
      <c r="M68" s="12">
        <v>54</v>
      </c>
      <c r="N68" s="12">
        <v>45</v>
      </c>
      <c r="O68" s="12">
        <v>99</v>
      </c>
      <c r="P68" s="12">
        <v>27</v>
      </c>
      <c r="Q68" s="12">
        <v>29</v>
      </c>
      <c r="R68" s="12">
        <v>56</v>
      </c>
      <c r="S68" s="12">
        <v>32</v>
      </c>
      <c r="T68" s="12">
        <v>31</v>
      </c>
      <c r="U68" s="12">
        <v>63</v>
      </c>
      <c r="V68" s="12">
        <v>29</v>
      </c>
      <c r="W68" s="12">
        <v>23</v>
      </c>
      <c r="X68" s="12">
        <v>52</v>
      </c>
      <c r="Y68" s="12">
        <v>26</v>
      </c>
      <c r="Z68" s="12">
        <v>20</v>
      </c>
      <c r="AA68" s="12">
        <v>46</v>
      </c>
      <c r="AB68" s="12">
        <v>32</v>
      </c>
      <c r="AC68" s="12">
        <v>29</v>
      </c>
      <c r="AD68" s="12">
        <v>61</v>
      </c>
      <c r="AE68" s="12">
        <v>30</v>
      </c>
      <c r="AF68" s="12">
        <v>25</v>
      </c>
      <c r="AG68" s="12">
        <v>55</v>
      </c>
      <c r="AH68" s="12">
        <v>176</v>
      </c>
      <c r="AI68" s="12">
        <v>157</v>
      </c>
      <c r="AJ68" s="12">
        <v>333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230</v>
      </c>
      <c r="AX68" s="12">
        <v>202</v>
      </c>
      <c r="AY68" s="12">
        <v>432</v>
      </c>
    </row>
    <row r="69" spans="1:51" s="21" customFormat="1" x14ac:dyDescent="0.2">
      <c r="A69" s="20"/>
      <c r="B69" s="20"/>
      <c r="C69" s="20"/>
      <c r="D69" s="20">
        <f>D67-D68</f>
        <v>0</v>
      </c>
      <c r="E69" s="20">
        <f t="shared" ref="E69" si="941">E67-E68</f>
        <v>0</v>
      </c>
      <c r="F69" s="20">
        <f t="shared" ref="F69" si="942">F67-F68</f>
        <v>0</v>
      </c>
      <c r="G69" s="20">
        <f t="shared" ref="G69" si="943">G67-G68</f>
        <v>0</v>
      </c>
      <c r="H69" s="20">
        <f t="shared" ref="H69" si="944">H67-H68</f>
        <v>0</v>
      </c>
      <c r="I69" s="20">
        <f t="shared" ref="I69" si="945">I67-I68</f>
        <v>0</v>
      </c>
      <c r="J69" s="20">
        <f t="shared" ref="J69" si="946">J67-J68</f>
        <v>0</v>
      </c>
      <c r="K69" s="20">
        <f t="shared" ref="K69" si="947">K67-K68</f>
        <v>0</v>
      </c>
      <c r="L69" s="20">
        <f t="shared" ref="L69" si="948">L67-L68</f>
        <v>0</v>
      </c>
      <c r="M69" s="20">
        <f t="shared" ref="M69" si="949">M67-M68</f>
        <v>0</v>
      </c>
      <c r="N69" s="20">
        <f t="shared" ref="N69" si="950">N67-N68</f>
        <v>0</v>
      </c>
      <c r="O69" s="20">
        <f t="shared" ref="O69" si="951">O67-O68</f>
        <v>0</v>
      </c>
      <c r="P69" s="20">
        <f t="shared" ref="P69" si="952">P67-P68</f>
        <v>0</v>
      </c>
      <c r="Q69" s="20">
        <f t="shared" ref="Q69" si="953">Q67-Q68</f>
        <v>0</v>
      </c>
      <c r="R69" s="20">
        <f t="shared" ref="R69" si="954">R67-R68</f>
        <v>0</v>
      </c>
      <c r="S69" s="20">
        <f t="shared" ref="S69" si="955">S67-S68</f>
        <v>0</v>
      </c>
      <c r="T69" s="20">
        <f t="shared" ref="T69" si="956">T67-T68</f>
        <v>0</v>
      </c>
      <c r="U69" s="20">
        <f t="shared" ref="U69" si="957">U67-U68</f>
        <v>0</v>
      </c>
      <c r="V69" s="20">
        <f t="shared" ref="V69" si="958">V67-V68</f>
        <v>0</v>
      </c>
      <c r="W69" s="20">
        <f t="shared" ref="W69" si="959">W67-W68</f>
        <v>0</v>
      </c>
      <c r="X69" s="20">
        <f t="shared" ref="X69" si="960">X67-X68</f>
        <v>0</v>
      </c>
      <c r="Y69" s="20">
        <f t="shared" ref="Y69" si="961">Y67-Y68</f>
        <v>0</v>
      </c>
      <c r="Z69" s="20">
        <f t="shared" ref="Z69" si="962">Z67-Z68</f>
        <v>0</v>
      </c>
      <c r="AA69" s="20">
        <f t="shared" ref="AA69" si="963">AA67-AA68</f>
        <v>0</v>
      </c>
      <c r="AB69" s="20">
        <f t="shared" ref="AB69" si="964">AB67-AB68</f>
        <v>0</v>
      </c>
      <c r="AC69" s="20">
        <f t="shared" ref="AC69" si="965">AC67-AC68</f>
        <v>0</v>
      </c>
      <c r="AD69" s="20">
        <f t="shared" ref="AD69" si="966">AD67-AD68</f>
        <v>0</v>
      </c>
      <c r="AE69" s="20">
        <f t="shared" ref="AE69" si="967">AE67-AE68</f>
        <v>0</v>
      </c>
      <c r="AF69" s="20">
        <f t="shared" ref="AF69" si="968">AF67-AF68</f>
        <v>0</v>
      </c>
      <c r="AG69" s="20">
        <f t="shared" ref="AG69" si="969">AG67-AG68</f>
        <v>0</v>
      </c>
      <c r="AH69" s="20">
        <f t="shared" ref="AH69" si="970">AH67-AH68</f>
        <v>0</v>
      </c>
      <c r="AI69" s="20">
        <f t="shared" ref="AI69" si="971">AI67-AI68</f>
        <v>0</v>
      </c>
      <c r="AJ69" s="20">
        <f t="shared" ref="AJ69" si="972">AJ67-AJ68</f>
        <v>0</v>
      </c>
      <c r="AK69" s="20">
        <f t="shared" ref="AK69" si="973">AK67-AK68</f>
        <v>0</v>
      </c>
      <c r="AL69" s="20">
        <f t="shared" ref="AL69" si="974">AL67-AL68</f>
        <v>0</v>
      </c>
      <c r="AM69" s="20">
        <f t="shared" ref="AM69" si="975">AM67-AM68</f>
        <v>0</v>
      </c>
      <c r="AN69" s="20">
        <f t="shared" ref="AN69" si="976">AN67-AN68</f>
        <v>0</v>
      </c>
      <c r="AO69" s="20">
        <f t="shared" ref="AO69" si="977">AO67-AO68</f>
        <v>0</v>
      </c>
      <c r="AP69" s="20">
        <f t="shared" ref="AP69" si="978">AP67-AP68</f>
        <v>0</v>
      </c>
      <c r="AQ69" s="20">
        <f t="shared" ref="AQ69" si="979">AQ67-AQ68</f>
        <v>0</v>
      </c>
      <c r="AR69" s="20">
        <f t="shared" ref="AR69" si="980">AR67-AR68</f>
        <v>0</v>
      </c>
      <c r="AS69" s="20">
        <f t="shared" ref="AS69" si="981">AS67-AS68</f>
        <v>0</v>
      </c>
      <c r="AT69" s="20">
        <f t="shared" ref="AT69" si="982">AT67-AT68</f>
        <v>0</v>
      </c>
      <c r="AU69" s="20">
        <f t="shared" ref="AU69" si="983">AU67-AU68</f>
        <v>0</v>
      </c>
      <c r="AV69" s="20">
        <f t="shared" ref="AV69" si="984">AV67-AV68</f>
        <v>0</v>
      </c>
      <c r="AW69" s="20">
        <f t="shared" ref="AW69" si="985">AW67-AW68</f>
        <v>0</v>
      </c>
      <c r="AX69" s="20">
        <f t="shared" ref="AX69" si="986">AX67-AX68</f>
        <v>0</v>
      </c>
      <c r="AY69" s="20">
        <f t="shared" ref="AY69" si="987">AY67-AY68</f>
        <v>0</v>
      </c>
    </row>
    <row r="70" spans="1:51" s="1" customFormat="1" x14ac:dyDescent="0.2">
      <c r="A70" s="11">
        <v>90020024</v>
      </c>
      <c r="B70" s="11" t="s">
        <v>47</v>
      </c>
      <c r="C70" s="11" t="s">
        <v>6</v>
      </c>
      <c r="D70" s="11">
        <v>0</v>
      </c>
      <c r="E70" s="11">
        <v>0</v>
      </c>
      <c r="F70" s="11">
        <v>0</v>
      </c>
      <c r="G70" s="11">
        <v>3</v>
      </c>
      <c r="H70" s="11">
        <v>1</v>
      </c>
      <c r="I70" s="11">
        <v>4</v>
      </c>
      <c r="J70" s="11">
        <v>14</v>
      </c>
      <c r="K70" s="11">
        <v>8</v>
      </c>
      <c r="L70" s="11">
        <v>22</v>
      </c>
      <c r="M70" s="11">
        <v>17</v>
      </c>
      <c r="N70" s="11">
        <v>9</v>
      </c>
      <c r="O70" s="11">
        <v>26</v>
      </c>
      <c r="P70" s="11">
        <v>13</v>
      </c>
      <c r="Q70" s="11">
        <v>12</v>
      </c>
      <c r="R70" s="11">
        <v>25</v>
      </c>
      <c r="S70" s="11">
        <v>10</v>
      </c>
      <c r="T70" s="11">
        <v>5</v>
      </c>
      <c r="U70" s="11">
        <v>15</v>
      </c>
      <c r="V70" s="11">
        <v>7</v>
      </c>
      <c r="W70" s="11">
        <v>4</v>
      </c>
      <c r="X70" s="11">
        <v>11</v>
      </c>
      <c r="Y70" s="11">
        <v>5</v>
      </c>
      <c r="Z70" s="11">
        <v>4</v>
      </c>
      <c r="AA70" s="11">
        <v>9</v>
      </c>
      <c r="AB70" s="11">
        <v>11</v>
      </c>
      <c r="AC70" s="11">
        <v>4</v>
      </c>
      <c r="AD70" s="11">
        <v>15</v>
      </c>
      <c r="AE70" s="11">
        <v>0</v>
      </c>
      <c r="AF70" s="11">
        <v>12</v>
      </c>
      <c r="AG70" s="11">
        <v>12</v>
      </c>
      <c r="AH70" s="11">
        <v>46</v>
      </c>
      <c r="AI70" s="11">
        <v>41</v>
      </c>
      <c r="AJ70" s="11">
        <v>87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63</v>
      </c>
      <c r="AX70" s="11">
        <v>50</v>
      </c>
      <c r="AY70" s="11">
        <v>113</v>
      </c>
    </row>
    <row r="71" spans="1:51" x14ac:dyDescent="0.2">
      <c r="A71" s="12">
        <v>90020024</v>
      </c>
      <c r="B71" s="12" t="s">
        <v>47</v>
      </c>
      <c r="C71" s="12" t="s">
        <v>7</v>
      </c>
      <c r="D71" s="12">
        <v>0</v>
      </c>
      <c r="E71" s="12">
        <v>0</v>
      </c>
      <c r="F71" s="12">
        <v>0</v>
      </c>
      <c r="G71" s="12">
        <v>3</v>
      </c>
      <c r="H71" s="12">
        <v>1</v>
      </c>
      <c r="I71" s="12">
        <v>4</v>
      </c>
      <c r="J71" s="12">
        <v>14</v>
      </c>
      <c r="K71" s="12">
        <v>8</v>
      </c>
      <c r="L71" s="12">
        <v>22</v>
      </c>
      <c r="M71" s="12">
        <v>17</v>
      </c>
      <c r="N71" s="12">
        <v>9</v>
      </c>
      <c r="O71" s="12">
        <v>26</v>
      </c>
      <c r="P71" s="12">
        <v>13</v>
      </c>
      <c r="Q71" s="12">
        <v>12</v>
      </c>
      <c r="R71" s="12">
        <v>25</v>
      </c>
      <c r="S71" s="12">
        <v>10</v>
      </c>
      <c r="T71" s="12">
        <v>5</v>
      </c>
      <c r="U71" s="12">
        <v>15</v>
      </c>
      <c r="V71" s="12">
        <v>7</v>
      </c>
      <c r="W71" s="12">
        <v>4</v>
      </c>
      <c r="X71" s="12">
        <v>11</v>
      </c>
      <c r="Y71" s="12">
        <v>5</v>
      </c>
      <c r="Z71" s="12">
        <v>4</v>
      </c>
      <c r="AA71" s="12">
        <v>9</v>
      </c>
      <c r="AB71" s="12">
        <v>11</v>
      </c>
      <c r="AC71" s="12">
        <v>4</v>
      </c>
      <c r="AD71" s="12">
        <v>15</v>
      </c>
      <c r="AE71" s="12">
        <v>0</v>
      </c>
      <c r="AF71" s="12">
        <v>12</v>
      </c>
      <c r="AG71" s="12">
        <v>12</v>
      </c>
      <c r="AH71" s="12">
        <v>46</v>
      </c>
      <c r="AI71" s="12">
        <v>41</v>
      </c>
      <c r="AJ71" s="12">
        <v>87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63</v>
      </c>
      <c r="AX71" s="12">
        <v>50</v>
      </c>
      <c r="AY71" s="12">
        <v>113</v>
      </c>
    </row>
    <row r="72" spans="1:51" s="21" customFormat="1" x14ac:dyDescent="0.2">
      <c r="A72" s="20"/>
      <c r="B72" s="20"/>
      <c r="C72" s="20"/>
      <c r="D72" s="20">
        <f>D70-D71</f>
        <v>0</v>
      </c>
      <c r="E72" s="20">
        <f t="shared" ref="E72" si="988">E70-E71</f>
        <v>0</v>
      </c>
      <c r="F72" s="20">
        <f t="shared" ref="F72" si="989">F70-F71</f>
        <v>0</v>
      </c>
      <c r="G72" s="20">
        <f t="shared" ref="G72" si="990">G70-G71</f>
        <v>0</v>
      </c>
      <c r="H72" s="20">
        <f t="shared" ref="H72" si="991">H70-H71</f>
        <v>0</v>
      </c>
      <c r="I72" s="20">
        <f t="shared" ref="I72" si="992">I70-I71</f>
        <v>0</v>
      </c>
      <c r="J72" s="20">
        <f t="shared" ref="J72" si="993">J70-J71</f>
        <v>0</v>
      </c>
      <c r="K72" s="20">
        <f t="shared" ref="K72" si="994">K70-K71</f>
        <v>0</v>
      </c>
      <c r="L72" s="20">
        <f t="shared" ref="L72" si="995">L70-L71</f>
        <v>0</v>
      </c>
      <c r="M72" s="20">
        <f t="shared" ref="M72" si="996">M70-M71</f>
        <v>0</v>
      </c>
      <c r="N72" s="20">
        <f t="shared" ref="N72" si="997">N70-N71</f>
        <v>0</v>
      </c>
      <c r="O72" s="20">
        <f t="shared" ref="O72" si="998">O70-O71</f>
        <v>0</v>
      </c>
      <c r="P72" s="20">
        <f t="shared" ref="P72" si="999">P70-P71</f>
        <v>0</v>
      </c>
      <c r="Q72" s="20">
        <f t="shared" ref="Q72" si="1000">Q70-Q71</f>
        <v>0</v>
      </c>
      <c r="R72" s="20">
        <f t="shared" ref="R72" si="1001">R70-R71</f>
        <v>0</v>
      </c>
      <c r="S72" s="20">
        <f t="shared" ref="S72" si="1002">S70-S71</f>
        <v>0</v>
      </c>
      <c r="T72" s="20">
        <f t="shared" ref="T72" si="1003">T70-T71</f>
        <v>0</v>
      </c>
      <c r="U72" s="20">
        <f t="shared" ref="U72" si="1004">U70-U71</f>
        <v>0</v>
      </c>
      <c r="V72" s="20">
        <f t="shared" ref="V72" si="1005">V70-V71</f>
        <v>0</v>
      </c>
      <c r="W72" s="20">
        <f t="shared" ref="W72" si="1006">W70-W71</f>
        <v>0</v>
      </c>
      <c r="X72" s="20">
        <f t="shared" ref="X72" si="1007">X70-X71</f>
        <v>0</v>
      </c>
      <c r="Y72" s="20">
        <f t="shared" ref="Y72" si="1008">Y70-Y71</f>
        <v>0</v>
      </c>
      <c r="Z72" s="20">
        <f t="shared" ref="Z72" si="1009">Z70-Z71</f>
        <v>0</v>
      </c>
      <c r="AA72" s="20">
        <f t="shared" ref="AA72" si="1010">AA70-AA71</f>
        <v>0</v>
      </c>
      <c r="AB72" s="20">
        <f t="shared" ref="AB72" si="1011">AB70-AB71</f>
        <v>0</v>
      </c>
      <c r="AC72" s="20">
        <f t="shared" ref="AC72" si="1012">AC70-AC71</f>
        <v>0</v>
      </c>
      <c r="AD72" s="20">
        <f t="shared" ref="AD72" si="1013">AD70-AD71</f>
        <v>0</v>
      </c>
      <c r="AE72" s="20">
        <f t="shared" ref="AE72" si="1014">AE70-AE71</f>
        <v>0</v>
      </c>
      <c r="AF72" s="20">
        <f t="shared" ref="AF72" si="1015">AF70-AF71</f>
        <v>0</v>
      </c>
      <c r="AG72" s="20">
        <f t="shared" ref="AG72" si="1016">AG70-AG71</f>
        <v>0</v>
      </c>
      <c r="AH72" s="20">
        <f t="shared" ref="AH72" si="1017">AH70-AH71</f>
        <v>0</v>
      </c>
      <c r="AI72" s="20">
        <f t="shared" ref="AI72" si="1018">AI70-AI71</f>
        <v>0</v>
      </c>
      <c r="AJ72" s="20">
        <f t="shared" ref="AJ72" si="1019">AJ70-AJ71</f>
        <v>0</v>
      </c>
      <c r="AK72" s="20">
        <f t="shared" ref="AK72" si="1020">AK70-AK71</f>
        <v>0</v>
      </c>
      <c r="AL72" s="20">
        <f t="shared" ref="AL72" si="1021">AL70-AL71</f>
        <v>0</v>
      </c>
      <c r="AM72" s="20">
        <f t="shared" ref="AM72" si="1022">AM70-AM71</f>
        <v>0</v>
      </c>
      <c r="AN72" s="20">
        <f t="shared" ref="AN72" si="1023">AN70-AN71</f>
        <v>0</v>
      </c>
      <c r="AO72" s="20">
        <f t="shared" ref="AO72" si="1024">AO70-AO71</f>
        <v>0</v>
      </c>
      <c r="AP72" s="20">
        <f t="shared" ref="AP72" si="1025">AP70-AP71</f>
        <v>0</v>
      </c>
      <c r="AQ72" s="20">
        <f t="shared" ref="AQ72" si="1026">AQ70-AQ71</f>
        <v>0</v>
      </c>
      <c r="AR72" s="20">
        <f t="shared" ref="AR72" si="1027">AR70-AR71</f>
        <v>0</v>
      </c>
      <c r="AS72" s="20">
        <f t="shared" ref="AS72" si="1028">AS70-AS71</f>
        <v>0</v>
      </c>
      <c r="AT72" s="20">
        <f t="shared" ref="AT72" si="1029">AT70-AT71</f>
        <v>0</v>
      </c>
      <c r="AU72" s="20">
        <f t="shared" ref="AU72" si="1030">AU70-AU71</f>
        <v>0</v>
      </c>
      <c r="AV72" s="20">
        <f t="shared" ref="AV72" si="1031">AV70-AV71</f>
        <v>0</v>
      </c>
      <c r="AW72" s="20">
        <f t="shared" ref="AW72" si="1032">AW70-AW71</f>
        <v>0</v>
      </c>
      <c r="AX72" s="20">
        <f t="shared" ref="AX72" si="1033">AX70-AX71</f>
        <v>0</v>
      </c>
      <c r="AY72" s="20">
        <f t="shared" ref="AY72" si="1034">AY70-AY71</f>
        <v>0</v>
      </c>
    </row>
    <row r="73" spans="1:51" s="1" customFormat="1" x14ac:dyDescent="0.2">
      <c r="A73" s="11">
        <v>90020025</v>
      </c>
      <c r="B73" s="11" t="s">
        <v>48</v>
      </c>
      <c r="C73" s="11" t="s">
        <v>6</v>
      </c>
      <c r="D73" s="11">
        <v>0</v>
      </c>
      <c r="E73" s="11">
        <v>0</v>
      </c>
      <c r="F73" s="11">
        <v>0</v>
      </c>
      <c r="G73" s="11">
        <v>6</v>
      </c>
      <c r="H73" s="11">
        <v>5</v>
      </c>
      <c r="I73" s="11">
        <v>11</v>
      </c>
      <c r="J73" s="11">
        <v>14</v>
      </c>
      <c r="K73" s="11">
        <v>6</v>
      </c>
      <c r="L73" s="11">
        <v>20</v>
      </c>
      <c r="M73" s="11">
        <v>20</v>
      </c>
      <c r="N73" s="11">
        <v>11</v>
      </c>
      <c r="O73" s="11">
        <v>31</v>
      </c>
      <c r="P73" s="11">
        <v>9</v>
      </c>
      <c r="Q73" s="11">
        <v>13</v>
      </c>
      <c r="R73" s="11">
        <v>22</v>
      </c>
      <c r="S73" s="11">
        <v>9</v>
      </c>
      <c r="T73" s="11">
        <v>8</v>
      </c>
      <c r="U73" s="11">
        <v>17</v>
      </c>
      <c r="V73" s="11">
        <v>9</v>
      </c>
      <c r="W73" s="11">
        <v>10</v>
      </c>
      <c r="X73" s="11">
        <v>19</v>
      </c>
      <c r="Y73" s="11">
        <v>9</v>
      </c>
      <c r="Z73" s="11">
        <v>8</v>
      </c>
      <c r="AA73" s="11">
        <v>17</v>
      </c>
      <c r="AB73" s="11">
        <v>11</v>
      </c>
      <c r="AC73" s="11">
        <v>8</v>
      </c>
      <c r="AD73" s="11">
        <v>19</v>
      </c>
      <c r="AE73" s="11">
        <v>7</v>
      </c>
      <c r="AF73" s="11">
        <v>11</v>
      </c>
      <c r="AG73" s="11">
        <v>18</v>
      </c>
      <c r="AH73" s="11">
        <v>54</v>
      </c>
      <c r="AI73" s="11">
        <v>58</v>
      </c>
      <c r="AJ73" s="11">
        <v>112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74</v>
      </c>
      <c r="AX73" s="11">
        <v>69</v>
      </c>
      <c r="AY73" s="11">
        <v>143</v>
      </c>
    </row>
    <row r="74" spans="1:51" x14ac:dyDescent="0.2">
      <c r="A74" s="12">
        <v>90020025</v>
      </c>
      <c r="B74" s="12" t="s">
        <v>48</v>
      </c>
      <c r="C74" s="12" t="s">
        <v>7</v>
      </c>
      <c r="D74" s="12">
        <v>0</v>
      </c>
      <c r="E74" s="12">
        <v>0</v>
      </c>
      <c r="F74" s="12">
        <v>0</v>
      </c>
      <c r="G74" s="12">
        <v>6</v>
      </c>
      <c r="H74" s="12">
        <v>5</v>
      </c>
      <c r="I74" s="12">
        <v>11</v>
      </c>
      <c r="J74" s="12">
        <v>14</v>
      </c>
      <c r="K74" s="12">
        <v>6</v>
      </c>
      <c r="L74" s="12">
        <v>20</v>
      </c>
      <c r="M74" s="12">
        <v>20</v>
      </c>
      <c r="N74" s="12">
        <v>11</v>
      </c>
      <c r="O74" s="12">
        <v>31</v>
      </c>
      <c r="P74" s="12">
        <v>9</v>
      </c>
      <c r="Q74" s="12">
        <v>13</v>
      </c>
      <c r="R74" s="12">
        <v>22</v>
      </c>
      <c r="S74" s="12">
        <v>9</v>
      </c>
      <c r="T74" s="12">
        <v>8</v>
      </c>
      <c r="U74" s="12">
        <v>17</v>
      </c>
      <c r="V74" s="12">
        <v>9</v>
      </c>
      <c r="W74" s="12">
        <v>10</v>
      </c>
      <c r="X74" s="12">
        <v>19</v>
      </c>
      <c r="Y74" s="12">
        <v>9</v>
      </c>
      <c r="Z74" s="12">
        <v>8</v>
      </c>
      <c r="AA74" s="12">
        <v>17</v>
      </c>
      <c r="AB74" s="12">
        <v>11</v>
      </c>
      <c r="AC74" s="12">
        <v>8</v>
      </c>
      <c r="AD74" s="12">
        <v>19</v>
      </c>
      <c r="AE74" s="12">
        <v>7</v>
      </c>
      <c r="AF74" s="12">
        <v>11</v>
      </c>
      <c r="AG74" s="12">
        <v>18</v>
      </c>
      <c r="AH74" s="12">
        <v>54</v>
      </c>
      <c r="AI74" s="12">
        <v>58</v>
      </c>
      <c r="AJ74" s="12">
        <v>112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74</v>
      </c>
      <c r="AX74" s="12">
        <v>69</v>
      </c>
      <c r="AY74" s="12">
        <v>143</v>
      </c>
    </row>
    <row r="75" spans="1:51" s="21" customFormat="1" x14ac:dyDescent="0.2">
      <c r="A75" s="20"/>
      <c r="B75" s="20"/>
      <c r="C75" s="20"/>
      <c r="D75" s="20">
        <f>D73-D74</f>
        <v>0</v>
      </c>
      <c r="E75" s="20">
        <f t="shared" ref="E75" si="1035">E73-E74</f>
        <v>0</v>
      </c>
      <c r="F75" s="20">
        <f t="shared" ref="F75" si="1036">F73-F74</f>
        <v>0</v>
      </c>
      <c r="G75" s="20">
        <f t="shared" ref="G75" si="1037">G73-G74</f>
        <v>0</v>
      </c>
      <c r="H75" s="20">
        <f t="shared" ref="H75" si="1038">H73-H74</f>
        <v>0</v>
      </c>
      <c r="I75" s="20">
        <f t="shared" ref="I75" si="1039">I73-I74</f>
        <v>0</v>
      </c>
      <c r="J75" s="20">
        <f t="shared" ref="J75" si="1040">J73-J74</f>
        <v>0</v>
      </c>
      <c r="K75" s="20">
        <f t="shared" ref="K75" si="1041">K73-K74</f>
        <v>0</v>
      </c>
      <c r="L75" s="20">
        <f t="shared" ref="L75" si="1042">L73-L74</f>
        <v>0</v>
      </c>
      <c r="M75" s="20">
        <f t="shared" ref="M75" si="1043">M73-M74</f>
        <v>0</v>
      </c>
      <c r="N75" s="20">
        <f t="shared" ref="N75" si="1044">N73-N74</f>
        <v>0</v>
      </c>
      <c r="O75" s="20">
        <f t="shared" ref="O75" si="1045">O73-O74</f>
        <v>0</v>
      </c>
      <c r="P75" s="20">
        <f t="shared" ref="P75" si="1046">P73-P74</f>
        <v>0</v>
      </c>
      <c r="Q75" s="20">
        <f t="shared" ref="Q75" si="1047">Q73-Q74</f>
        <v>0</v>
      </c>
      <c r="R75" s="20">
        <f t="shared" ref="R75" si="1048">R73-R74</f>
        <v>0</v>
      </c>
      <c r="S75" s="20">
        <f t="shared" ref="S75" si="1049">S73-S74</f>
        <v>0</v>
      </c>
      <c r="T75" s="20">
        <f t="shared" ref="T75" si="1050">T73-T74</f>
        <v>0</v>
      </c>
      <c r="U75" s="20">
        <f t="shared" ref="U75" si="1051">U73-U74</f>
        <v>0</v>
      </c>
      <c r="V75" s="20">
        <f t="shared" ref="V75" si="1052">V73-V74</f>
        <v>0</v>
      </c>
      <c r="W75" s="20">
        <f t="shared" ref="W75" si="1053">W73-W74</f>
        <v>0</v>
      </c>
      <c r="X75" s="20">
        <f t="shared" ref="X75" si="1054">X73-X74</f>
        <v>0</v>
      </c>
      <c r="Y75" s="20">
        <f t="shared" ref="Y75" si="1055">Y73-Y74</f>
        <v>0</v>
      </c>
      <c r="Z75" s="20">
        <f t="shared" ref="Z75" si="1056">Z73-Z74</f>
        <v>0</v>
      </c>
      <c r="AA75" s="20">
        <f t="shared" ref="AA75" si="1057">AA73-AA74</f>
        <v>0</v>
      </c>
      <c r="AB75" s="20">
        <f t="shared" ref="AB75" si="1058">AB73-AB74</f>
        <v>0</v>
      </c>
      <c r="AC75" s="20">
        <f t="shared" ref="AC75" si="1059">AC73-AC74</f>
        <v>0</v>
      </c>
      <c r="AD75" s="20">
        <f t="shared" ref="AD75" si="1060">AD73-AD74</f>
        <v>0</v>
      </c>
      <c r="AE75" s="20">
        <f t="shared" ref="AE75" si="1061">AE73-AE74</f>
        <v>0</v>
      </c>
      <c r="AF75" s="20">
        <f t="shared" ref="AF75" si="1062">AF73-AF74</f>
        <v>0</v>
      </c>
      <c r="AG75" s="20">
        <f t="shared" ref="AG75" si="1063">AG73-AG74</f>
        <v>0</v>
      </c>
      <c r="AH75" s="20">
        <f t="shared" ref="AH75" si="1064">AH73-AH74</f>
        <v>0</v>
      </c>
      <c r="AI75" s="20">
        <f t="shared" ref="AI75" si="1065">AI73-AI74</f>
        <v>0</v>
      </c>
      <c r="AJ75" s="20">
        <f t="shared" ref="AJ75" si="1066">AJ73-AJ74</f>
        <v>0</v>
      </c>
      <c r="AK75" s="20">
        <f t="shared" ref="AK75" si="1067">AK73-AK74</f>
        <v>0</v>
      </c>
      <c r="AL75" s="20">
        <f t="shared" ref="AL75" si="1068">AL73-AL74</f>
        <v>0</v>
      </c>
      <c r="AM75" s="20">
        <f t="shared" ref="AM75" si="1069">AM73-AM74</f>
        <v>0</v>
      </c>
      <c r="AN75" s="20">
        <f t="shared" ref="AN75" si="1070">AN73-AN74</f>
        <v>0</v>
      </c>
      <c r="AO75" s="20">
        <f t="shared" ref="AO75" si="1071">AO73-AO74</f>
        <v>0</v>
      </c>
      <c r="AP75" s="20">
        <f t="shared" ref="AP75" si="1072">AP73-AP74</f>
        <v>0</v>
      </c>
      <c r="AQ75" s="20">
        <f t="shared" ref="AQ75" si="1073">AQ73-AQ74</f>
        <v>0</v>
      </c>
      <c r="AR75" s="20">
        <f t="shared" ref="AR75" si="1074">AR73-AR74</f>
        <v>0</v>
      </c>
      <c r="AS75" s="20">
        <f t="shared" ref="AS75" si="1075">AS73-AS74</f>
        <v>0</v>
      </c>
      <c r="AT75" s="20">
        <f t="shared" ref="AT75" si="1076">AT73-AT74</f>
        <v>0</v>
      </c>
      <c r="AU75" s="20">
        <f t="shared" ref="AU75" si="1077">AU73-AU74</f>
        <v>0</v>
      </c>
      <c r="AV75" s="20">
        <f t="shared" ref="AV75" si="1078">AV73-AV74</f>
        <v>0</v>
      </c>
      <c r="AW75" s="20">
        <f t="shared" ref="AW75" si="1079">AW73-AW74</f>
        <v>0</v>
      </c>
      <c r="AX75" s="20">
        <f t="shared" ref="AX75" si="1080">AX73-AX74</f>
        <v>0</v>
      </c>
      <c r="AY75" s="20">
        <f t="shared" ref="AY75" si="1081">AY73-AY74</f>
        <v>0</v>
      </c>
    </row>
    <row r="76" spans="1:51" s="1" customFormat="1" x14ac:dyDescent="0.2">
      <c r="A76" s="11">
        <v>90020026</v>
      </c>
      <c r="B76" s="11" t="s">
        <v>49</v>
      </c>
      <c r="C76" s="11" t="s">
        <v>6</v>
      </c>
      <c r="D76" s="11">
        <v>0</v>
      </c>
      <c r="E76" s="11">
        <v>0</v>
      </c>
      <c r="F76" s="11">
        <v>0</v>
      </c>
      <c r="G76" s="11">
        <v>0</v>
      </c>
      <c r="H76" s="11">
        <v>2</v>
      </c>
      <c r="I76" s="11">
        <v>2</v>
      </c>
      <c r="J76" s="11">
        <v>2</v>
      </c>
      <c r="K76" s="11">
        <v>3</v>
      </c>
      <c r="L76" s="11">
        <v>5</v>
      </c>
      <c r="M76" s="11">
        <v>2</v>
      </c>
      <c r="N76" s="11">
        <v>5</v>
      </c>
      <c r="O76" s="11">
        <v>7</v>
      </c>
      <c r="P76" s="11">
        <v>2</v>
      </c>
      <c r="Q76" s="11">
        <v>0</v>
      </c>
      <c r="R76" s="11">
        <v>2</v>
      </c>
      <c r="S76" s="11">
        <v>1</v>
      </c>
      <c r="T76" s="11">
        <v>6</v>
      </c>
      <c r="U76" s="11">
        <v>7</v>
      </c>
      <c r="V76" s="11">
        <v>1</v>
      </c>
      <c r="W76" s="11">
        <v>3</v>
      </c>
      <c r="X76" s="11">
        <v>4</v>
      </c>
      <c r="Y76" s="11">
        <v>2</v>
      </c>
      <c r="Z76" s="11">
        <v>2</v>
      </c>
      <c r="AA76" s="11">
        <v>4</v>
      </c>
      <c r="AB76" s="11">
        <v>5</v>
      </c>
      <c r="AC76" s="11">
        <v>4</v>
      </c>
      <c r="AD76" s="11">
        <v>9</v>
      </c>
      <c r="AE76" s="11">
        <v>7</v>
      </c>
      <c r="AF76" s="11">
        <v>4</v>
      </c>
      <c r="AG76" s="11">
        <v>11</v>
      </c>
      <c r="AH76" s="11">
        <v>18</v>
      </c>
      <c r="AI76" s="11">
        <v>19</v>
      </c>
      <c r="AJ76" s="11">
        <v>37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20</v>
      </c>
      <c r="AX76" s="11">
        <v>24</v>
      </c>
      <c r="AY76" s="11">
        <v>44</v>
      </c>
    </row>
    <row r="77" spans="1:51" x14ac:dyDescent="0.2">
      <c r="A77" s="12">
        <v>90020026</v>
      </c>
      <c r="B77" s="12" t="s">
        <v>49</v>
      </c>
      <c r="C77" s="12" t="s">
        <v>7</v>
      </c>
      <c r="D77" s="12">
        <v>0</v>
      </c>
      <c r="E77" s="12">
        <v>0</v>
      </c>
      <c r="F77" s="12">
        <v>0</v>
      </c>
      <c r="G77" s="12">
        <v>0</v>
      </c>
      <c r="H77" s="12">
        <v>2</v>
      </c>
      <c r="I77" s="12">
        <v>2</v>
      </c>
      <c r="J77" s="12">
        <v>2</v>
      </c>
      <c r="K77" s="12">
        <v>3</v>
      </c>
      <c r="L77" s="12">
        <v>5</v>
      </c>
      <c r="M77" s="12">
        <v>2</v>
      </c>
      <c r="N77" s="12">
        <v>5</v>
      </c>
      <c r="O77" s="12">
        <v>7</v>
      </c>
      <c r="P77" s="12">
        <v>2</v>
      </c>
      <c r="Q77" s="12">
        <v>0</v>
      </c>
      <c r="R77" s="12">
        <v>2</v>
      </c>
      <c r="S77" s="12">
        <v>1</v>
      </c>
      <c r="T77" s="12">
        <v>6</v>
      </c>
      <c r="U77" s="12">
        <v>7</v>
      </c>
      <c r="V77" s="12">
        <v>1</v>
      </c>
      <c r="W77" s="12">
        <v>3</v>
      </c>
      <c r="X77" s="12">
        <v>4</v>
      </c>
      <c r="Y77" s="12">
        <v>2</v>
      </c>
      <c r="Z77" s="12">
        <v>2</v>
      </c>
      <c r="AA77" s="12">
        <v>4</v>
      </c>
      <c r="AB77" s="12">
        <v>5</v>
      </c>
      <c r="AC77" s="12">
        <v>4</v>
      </c>
      <c r="AD77" s="12">
        <v>9</v>
      </c>
      <c r="AE77" s="12">
        <v>7</v>
      </c>
      <c r="AF77" s="12">
        <v>4</v>
      </c>
      <c r="AG77" s="12">
        <v>11</v>
      </c>
      <c r="AH77" s="12">
        <v>18</v>
      </c>
      <c r="AI77" s="12">
        <v>19</v>
      </c>
      <c r="AJ77" s="12">
        <v>37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20</v>
      </c>
      <c r="AX77" s="12">
        <v>24</v>
      </c>
      <c r="AY77" s="12">
        <v>44</v>
      </c>
    </row>
    <row r="78" spans="1:51" s="21" customFormat="1" x14ac:dyDescent="0.2">
      <c r="A78" s="20"/>
      <c r="B78" s="20"/>
      <c r="C78" s="20"/>
      <c r="D78" s="20">
        <f>D76-D77</f>
        <v>0</v>
      </c>
      <c r="E78" s="20">
        <f t="shared" ref="E78" si="1082">E76-E77</f>
        <v>0</v>
      </c>
      <c r="F78" s="20">
        <f t="shared" ref="F78" si="1083">F76-F77</f>
        <v>0</v>
      </c>
      <c r="G78" s="20">
        <f t="shared" ref="G78" si="1084">G76-G77</f>
        <v>0</v>
      </c>
      <c r="H78" s="20">
        <f t="shared" ref="H78" si="1085">H76-H77</f>
        <v>0</v>
      </c>
      <c r="I78" s="20">
        <f t="shared" ref="I78" si="1086">I76-I77</f>
        <v>0</v>
      </c>
      <c r="J78" s="20">
        <f t="shared" ref="J78" si="1087">J76-J77</f>
        <v>0</v>
      </c>
      <c r="K78" s="20">
        <f t="shared" ref="K78" si="1088">K76-K77</f>
        <v>0</v>
      </c>
      <c r="L78" s="20">
        <f t="shared" ref="L78" si="1089">L76-L77</f>
        <v>0</v>
      </c>
      <c r="M78" s="20">
        <f t="shared" ref="M78" si="1090">M76-M77</f>
        <v>0</v>
      </c>
      <c r="N78" s="20">
        <f t="shared" ref="N78" si="1091">N76-N77</f>
        <v>0</v>
      </c>
      <c r="O78" s="20">
        <f t="shared" ref="O78" si="1092">O76-O77</f>
        <v>0</v>
      </c>
      <c r="P78" s="20">
        <f t="shared" ref="P78" si="1093">P76-P77</f>
        <v>0</v>
      </c>
      <c r="Q78" s="20">
        <f t="shared" ref="Q78" si="1094">Q76-Q77</f>
        <v>0</v>
      </c>
      <c r="R78" s="20">
        <f t="shared" ref="R78" si="1095">R76-R77</f>
        <v>0</v>
      </c>
      <c r="S78" s="20">
        <f t="shared" ref="S78" si="1096">S76-S77</f>
        <v>0</v>
      </c>
      <c r="T78" s="20">
        <f t="shared" ref="T78" si="1097">T76-T77</f>
        <v>0</v>
      </c>
      <c r="U78" s="20">
        <f t="shared" ref="U78" si="1098">U76-U77</f>
        <v>0</v>
      </c>
      <c r="V78" s="20">
        <f t="shared" ref="V78" si="1099">V76-V77</f>
        <v>0</v>
      </c>
      <c r="W78" s="20">
        <f t="shared" ref="W78" si="1100">W76-W77</f>
        <v>0</v>
      </c>
      <c r="X78" s="20">
        <f t="shared" ref="X78" si="1101">X76-X77</f>
        <v>0</v>
      </c>
      <c r="Y78" s="20">
        <f t="shared" ref="Y78" si="1102">Y76-Y77</f>
        <v>0</v>
      </c>
      <c r="Z78" s="20">
        <f t="shared" ref="Z78" si="1103">Z76-Z77</f>
        <v>0</v>
      </c>
      <c r="AA78" s="20">
        <f t="shared" ref="AA78" si="1104">AA76-AA77</f>
        <v>0</v>
      </c>
      <c r="AB78" s="20">
        <f t="shared" ref="AB78" si="1105">AB76-AB77</f>
        <v>0</v>
      </c>
      <c r="AC78" s="20">
        <f t="shared" ref="AC78" si="1106">AC76-AC77</f>
        <v>0</v>
      </c>
      <c r="AD78" s="20">
        <f t="shared" ref="AD78" si="1107">AD76-AD77</f>
        <v>0</v>
      </c>
      <c r="AE78" s="20">
        <f t="shared" ref="AE78" si="1108">AE76-AE77</f>
        <v>0</v>
      </c>
      <c r="AF78" s="20">
        <f t="shared" ref="AF78" si="1109">AF76-AF77</f>
        <v>0</v>
      </c>
      <c r="AG78" s="20">
        <f t="shared" ref="AG78" si="1110">AG76-AG77</f>
        <v>0</v>
      </c>
      <c r="AH78" s="20">
        <f t="shared" ref="AH78" si="1111">AH76-AH77</f>
        <v>0</v>
      </c>
      <c r="AI78" s="20">
        <f t="shared" ref="AI78" si="1112">AI76-AI77</f>
        <v>0</v>
      </c>
      <c r="AJ78" s="20">
        <f t="shared" ref="AJ78" si="1113">AJ76-AJ77</f>
        <v>0</v>
      </c>
      <c r="AK78" s="20">
        <f t="shared" ref="AK78" si="1114">AK76-AK77</f>
        <v>0</v>
      </c>
      <c r="AL78" s="20">
        <f t="shared" ref="AL78" si="1115">AL76-AL77</f>
        <v>0</v>
      </c>
      <c r="AM78" s="20">
        <f t="shared" ref="AM78" si="1116">AM76-AM77</f>
        <v>0</v>
      </c>
      <c r="AN78" s="20">
        <f t="shared" ref="AN78" si="1117">AN76-AN77</f>
        <v>0</v>
      </c>
      <c r="AO78" s="20">
        <f t="shared" ref="AO78" si="1118">AO76-AO77</f>
        <v>0</v>
      </c>
      <c r="AP78" s="20">
        <f t="shared" ref="AP78" si="1119">AP76-AP77</f>
        <v>0</v>
      </c>
      <c r="AQ78" s="20">
        <f t="shared" ref="AQ78" si="1120">AQ76-AQ77</f>
        <v>0</v>
      </c>
      <c r="AR78" s="20">
        <f t="shared" ref="AR78" si="1121">AR76-AR77</f>
        <v>0</v>
      </c>
      <c r="AS78" s="20">
        <f t="shared" ref="AS78" si="1122">AS76-AS77</f>
        <v>0</v>
      </c>
      <c r="AT78" s="20">
        <f t="shared" ref="AT78" si="1123">AT76-AT77</f>
        <v>0</v>
      </c>
      <c r="AU78" s="20">
        <f t="shared" ref="AU78" si="1124">AU76-AU77</f>
        <v>0</v>
      </c>
      <c r="AV78" s="20">
        <f t="shared" ref="AV78" si="1125">AV76-AV77</f>
        <v>0</v>
      </c>
      <c r="AW78" s="20">
        <f t="shared" ref="AW78" si="1126">AW76-AW77</f>
        <v>0</v>
      </c>
      <c r="AX78" s="20">
        <f t="shared" ref="AX78" si="1127">AX76-AX77</f>
        <v>0</v>
      </c>
      <c r="AY78" s="20">
        <f t="shared" ref="AY78" si="1128">AY76-AY77</f>
        <v>0</v>
      </c>
    </row>
    <row r="79" spans="1:51" s="1" customFormat="1" x14ac:dyDescent="0.2">
      <c r="A79" s="11">
        <v>90020027</v>
      </c>
      <c r="B79" s="11" t="s">
        <v>50</v>
      </c>
      <c r="C79" s="11" t="s">
        <v>6</v>
      </c>
      <c r="D79" s="11">
        <v>0</v>
      </c>
      <c r="E79" s="11">
        <v>0</v>
      </c>
      <c r="F79" s="11">
        <v>0</v>
      </c>
      <c r="G79" s="11">
        <v>44</v>
      </c>
      <c r="H79" s="11">
        <v>45</v>
      </c>
      <c r="I79" s="11">
        <v>89</v>
      </c>
      <c r="J79" s="11">
        <v>46</v>
      </c>
      <c r="K79" s="11">
        <v>42</v>
      </c>
      <c r="L79" s="11">
        <v>88</v>
      </c>
      <c r="M79" s="11">
        <v>90</v>
      </c>
      <c r="N79" s="11">
        <v>87</v>
      </c>
      <c r="O79" s="11">
        <v>177</v>
      </c>
      <c r="P79" s="11">
        <v>65</v>
      </c>
      <c r="Q79" s="11">
        <v>53</v>
      </c>
      <c r="R79" s="11">
        <v>118</v>
      </c>
      <c r="S79" s="11">
        <v>69</v>
      </c>
      <c r="T79" s="11">
        <v>62</v>
      </c>
      <c r="U79" s="11">
        <v>131</v>
      </c>
      <c r="V79" s="11">
        <v>54</v>
      </c>
      <c r="W79" s="11">
        <v>54</v>
      </c>
      <c r="X79" s="11">
        <v>108</v>
      </c>
      <c r="Y79" s="11">
        <v>68</v>
      </c>
      <c r="Z79" s="11">
        <v>48</v>
      </c>
      <c r="AA79" s="11">
        <v>116</v>
      </c>
      <c r="AB79" s="11">
        <v>58</v>
      </c>
      <c r="AC79" s="11">
        <v>53</v>
      </c>
      <c r="AD79" s="11">
        <v>111</v>
      </c>
      <c r="AE79" s="11">
        <v>57</v>
      </c>
      <c r="AF79" s="11">
        <v>52</v>
      </c>
      <c r="AG79" s="11">
        <v>109</v>
      </c>
      <c r="AH79" s="11">
        <v>371</v>
      </c>
      <c r="AI79" s="11">
        <v>322</v>
      </c>
      <c r="AJ79" s="11">
        <v>693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461</v>
      </c>
      <c r="AX79" s="11">
        <v>409</v>
      </c>
      <c r="AY79" s="11">
        <v>870</v>
      </c>
    </row>
    <row r="80" spans="1:51" x14ac:dyDescent="0.2">
      <c r="A80" s="12">
        <v>90020027</v>
      </c>
      <c r="B80" s="12" t="s">
        <v>50</v>
      </c>
      <c r="C80" s="12" t="s">
        <v>7</v>
      </c>
      <c r="D80" s="12">
        <v>0</v>
      </c>
      <c r="E80" s="12">
        <v>0</v>
      </c>
      <c r="F80" s="12">
        <v>0</v>
      </c>
      <c r="G80" s="12">
        <v>44</v>
      </c>
      <c r="H80" s="12">
        <v>45</v>
      </c>
      <c r="I80" s="12">
        <v>89</v>
      </c>
      <c r="J80" s="12">
        <v>46</v>
      </c>
      <c r="K80" s="12">
        <v>42</v>
      </c>
      <c r="L80" s="12">
        <v>88</v>
      </c>
      <c r="M80" s="12">
        <v>90</v>
      </c>
      <c r="N80" s="12">
        <v>87</v>
      </c>
      <c r="O80" s="12">
        <v>177</v>
      </c>
      <c r="P80" s="12">
        <v>65</v>
      </c>
      <c r="Q80" s="12">
        <v>53</v>
      </c>
      <c r="R80" s="12">
        <v>118</v>
      </c>
      <c r="S80" s="12">
        <v>69</v>
      </c>
      <c r="T80" s="12">
        <v>62</v>
      </c>
      <c r="U80" s="12">
        <v>131</v>
      </c>
      <c r="V80" s="12">
        <v>54</v>
      </c>
      <c r="W80" s="12">
        <v>54</v>
      </c>
      <c r="X80" s="12">
        <v>108</v>
      </c>
      <c r="Y80" s="12">
        <v>68</v>
      </c>
      <c r="Z80" s="12">
        <v>48</v>
      </c>
      <c r="AA80" s="12">
        <v>116</v>
      </c>
      <c r="AB80" s="12">
        <v>58</v>
      </c>
      <c r="AC80" s="12">
        <v>53</v>
      </c>
      <c r="AD80" s="12">
        <v>111</v>
      </c>
      <c r="AE80" s="12">
        <v>57</v>
      </c>
      <c r="AF80" s="12">
        <v>52</v>
      </c>
      <c r="AG80" s="12">
        <v>109</v>
      </c>
      <c r="AH80" s="12">
        <v>371</v>
      </c>
      <c r="AI80" s="12">
        <v>322</v>
      </c>
      <c r="AJ80" s="12">
        <v>693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461</v>
      </c>
      <c r="AX80" s="12">
        <v>409</v>
      </c>
      <c r="AY80" s="12">
        <v>870</v>
      </c>
    </row>
    <row r="81" spans="1:51" s="21" customFormat="1" x14ac:dyDescent="0.2">
      <c r="A81" s="20"/>
      <c r="B81" s="20"/>
      <c r="C81" s="20"/>
      <c r="D81" s="20">
        <f>D79-D80</f>
        <v>0</v>
      </c>
      <c r="E81" s="20">
        <f t="shared" ref="E81" si="1129">E79-E80</f>
        <v>0</v>
      </c>
      <c r="F81" s="20">
        <f t="shared" ref="F81" si="1130">F79-F80</f>
        <v>0</v>
      </c>
      <c r="G81" s="20">
        <f t="shared" ref="G81" si="1131">G79-G80</f>
        <v>0</v>
      </c>
      <c r="H81" s="20">
        <f t="shared" ref="H81" si="1132">H79-H80</f>
        <v>0</v>
      </c>
      <c r="I81" s="20">
        <f t="shared" ref="I81" si="1133">I79-I80</f>
        <v>0</v>
      </c>
      <c r="J81" s="20">
        <f t="shared" ref="J81" si="1134">J79-J80</f>
        <v>0</v>
      </c>
      <c r="K81" s="20">
        <f t="shared" ref="K81" si="1135">K79-K80</f>
        <v>0</v>
      </c>
      <c r="L81" s="20">
        <f t="shared" ref="L81" si="1136">L79-L80</f>
        <v>0</v>
      </c>
      <c r="M81" s="20">
        <f t="shared" ref="M81" si="1137">M79-M80</f>
        <v>0</v>
      </c>
      <c r="N81" s="20">
        <f t="shared" ref="N81" si="1138">N79-N80</f>
        <v>0</v>
      </c>
      <c r="O81" s="20">
        <f t="shared" ref="O81" si="1139">O79-O80</f>
        <v>0</v>
      </c>
      <c r="P81" s="20">
        <f t="shared" ref="P81" si="1140">P79-P80</f>
        <v>0</v>
      </c>
      <c r="Q81" s="20">
        <f t="shared" ref="Q81" si="1141">Q79-Q80</f>
        <v>0</v>
      </c>
      <c r="R81" s="20">
        <f t="shared" ref="R81" si="1142">R79-R80</f>
        <v>0</v>
      </c>
      <c r="S81" s="20">
        <f t="shared" ref="S81" si="1143">S79-S80</f>
        <v>0</v>
      </c>
      <c r="T81" s="20">
        <f t="shared" ref="T81" si="1144">T79-T80</f>
        <v>0</v>
      </c>
      <c r="U81" s="20">
        <f t="shared" ref="U81" si="1145">U79-U80</f>
        <v>0</v>
      </c>
      <c r="V81" s="20">
        <f t="shared" ref="V81" si="1146">V79-V80</f>
        <v>0</v>
      </c>
      <c r="W81" s="20">
        <f t="shared" ref="W81" si="1147">W79-W80</f>
        <v>0</v>
      </c>
      <c r="X81" s="20">
        <f t="shared" ref="X81" si="1148">X79-X80</f>
        <v>0</v>
      </c>
      <c r="Y81" s="20">
        <f t="shared" ref="Y81" si="1149">Y79-Y80</f>
        <v>0</v>
      </c>
      <c r="Z81" s="20">
        <f t="shared" ref="Z81" si="1150">Z79-Z80</f>
        <v>0</v>
      </c>
      <c r="AA81" s="20">
        <f t="shared" ref="AA81" si="1151">AA79-AA80</f>
        <v>0</v>
      </c>
      <c r="AB81" s="20">
        <f t="shared" ref="AB81" si="1152">AB79-AB80</f>
        <v>0</v>
      </c>
      <c r="AC81" s="20">
        <f t="shared" ref="AC81" si="1153">AC79-AC80</f>
        <v>0</v>
      </c>
      <c r="AD81" s="20">
        <f t="shared" ref="AD81" si="1154">AD79-AD80</f>
        <v>0</v>
      </c>
      <c r="AE81" s="20">
        <f t="shared" ref="AE81" si="1155">AE79-AE80</f>
        <v>0</v>
      </c>
      <c r="AF81" s="20">
        <f t="shared" ref="AF81" si="1156">AF79-AF80</f>
        <v>0</v>
      </c>
      <c r="AG81" s="20">
        <f t="shared" ref="AG81" si="1157">AG79-AG80</f>
        <v>0</v>
      </c>
      <c r="AH81" s="20">
        <f t="shared" ref="AH81" si="1158">AH79-AH80</f>
        <v>0</v>
      </c>
      <c r="AI81" s="20">
        <f t="shared" ref="AI81" si="1159">AI79-AI80</f>
        <v>0</v>
      </c>
      <c r="AJ81" s="20">
        <f t="shared" ref="AJ81" si="1160">AJ79-AJ80</f>
        <v>0</v>
      </c>
      <c r="AK81" s="20">
        <f t="shared" ref="AK81" si="1161">AK79-AK80</f>
        <v>0</v>
      </c>
      <c r="AL81" s="20">
        <f t="shared" ref="AL81" si="1162">AL79-AL80</f>
        <v>0</v>
      </c>
      <c r="AM81" s="20">
        <f t="shared" ref="AM81" si="1163">AM79-AM80</f>
        <v>0</v>
      </c>
      <c r="AN81" s="20">
        <f t="shared" ref="AN81" si="1164">AN79-AN80</f>
        <v>0</v>
      </c>
      <c r="AO81" s="20">
        <f t="shared" ref="AO81" si="1165">AO79-AO80</f>
        <v>0</v>
      </c>
      <c r="AP81" s="20">
        <f t="shared" ref="AP81" si="1166">AP79-AP80</f>
        <v>0</v>
      </c>
      <c r="AQ81" s="20">
        <f t="shared" ref="AQ81" si="1167">AQ79-AQ80</f>
        <v>0</v>
      </c>
      <c r="AR81" s="20">
        <f t="shared" ref="AR81" si="1168">AR79-AR80</f>
        <v>0</v>
      </c>
      <c r="AS81" s="20">
        <f t="shared" ref="AS81" si="1169">AS79-AS80</f>
        <v>0</v>
      </c>
      <c r="AT81" s="20">
        <f t="shared" ref="AT81" si="1170">AT79-AT80</f>
        <v>0</v>
      </c>
      <c r="AU81" s="20">
        <f t="shared" ref="AU81" si="1171">AU79-AU80</f>
        <v>0</v>
      </c>
      <c r="AV81" s="20">
        <f t="shared" ref="AV81" si="1172">AV79-AV80</f>
        <v>0</v>
      </c>
      <c r="AW81" s="20">
        <f t="shared" ref="AW81" si="1173">AW79-AW80</f>
        <v>0</v>
      </c>
      <c r="AX81" s="20">
        <f t="shared" ref="AX81" si="1174">AX79-AX80</f>
        <v>0</v>
      </c>
      <c r="AY81" s="20">
        <f t="shared" ref="AY81" si="1175">AY79-AY80</f>
        <v>0</v>
      </c>
    </row>
    <row r="82" spans="1:51" s="1" customFormat="1" x14ac:dyDescent="0.2">
      <c r="A82" s="11">
        <v>90020028</v>
      </c>
      <c r="B82" s="11" t="s">
        <v>51</v>
      </c>
      <c r="C82" s="11" t="s">
        <v>6</v>
      </c>
      <c r="D82" s="11">
        <v>0</v>
      </c>
      <c r="E82" s="11">
        <v>0</v>
      </c>
      <c r="F82" s="11">
        <v>0</v>
      </c>
      <c r="G82" s="11">
        <v>8</v>
      </c>
      <c r="H82" s="11">
        <v>9</v>
      </c>
      <c r="I82" s="11">
        <v>17</v>
      </c>
      <c r="J82" s="11">
        <v>11</v>
      </c>
      <c r="K82" s="11">
        <v>11</v>
      </c>
      <c r="L82" s="11">
        <v>22</v>
      </c>
      <c r="M82" s="11">
        <v>19</v>
      </c>
      <c r="N82" s="11">
        <v>20</v>
      </c>
      <c r="O82" s="11">
        <v>39</v>
      </c>
      <c r="P82" s="11">
        <v>16</v>
      </c>
      <c r="Q82" s="11">
        <v>13</v>
      </c>
      <c r="R82" s="11">
        <v>29</v>
      </c>
      <c r="S82" s="11">
        <v>21</v>
      </c>
      <c r="T82" s="11">
        <v>13</v>
      </c>
      <c r="U82" s="11">
        <v>34</v>
      </c>
      <c r="V82" s="11">
        <v>16</v>
      </c>
      <c r="W82" s="11">
        <v>11</v>
      </c>
      <c r="X82" s="11">
        <v>27</v>
      </c>
      <c r="Y82" s="11">
        <v>23</v>
      </c>
      <c r="Z82" s="11">
        <v>17</v>
      </c>
      <c r="AA82" s="11">
        <v>40</v>
      </c>
      <c r="AB82" s="11">
        <v>12</v>
      </c>
      <c r="AC82" s="11">
        <v>14</v>
      </c>
      <c r="AD82" s="11">
        <v>26</v>
      </c>
      <c r="AE82" s="11">
        <v>21</v>
      </c>
      <c r="AF82" s="11">
        <v>28</v>
      </c>
      <c r="AG82" s="11">
        <v>49</v>
      </c>
      <c r="AH82" s="11">
        <v>109</v>
      </c>
      <c r="AI82" s="11">
        <v>96</v>
      </c>
      <c r="AJ82" s="11">
        <v>205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128</v>
      </c>
      <c r="AX82" s="11">
        <v>116</v>
      </c>
      <c r="AY82" s="11">
        <v>244</v>
      </c>
    </row>
    <row r="83" spans="1:51" x14ac:dyDescent="0.2">
      <c r="A83" s="12">
        <v>90020028</v>
      </c>
      <c r="B83" s="12" t="s">
        <v>51</v>
      </c>
      <c r="C83" s="12" t="s">
        <v>7</v>
      </c>
      <c r="D83" s="12">
        <v>0</v>
      </c>
      <c r="E83" s="12">
        <v>0</v>
      </c>
      <c r="F83" s="12">
        <v>0</v>
      </c>
      <c r="G83" s="12">
        <v>8</v>
      </c>
      <c r="H83" s="12">
        <v>9</v>
      </c>
      <c r="I83" s="12">
        <v>17</v>
      </c>
      <c r="J83" s="12">
        <v>11</v>
      </c>
      <c r="K83" s="12">
        <v>11</v>
      </c>
      <c r="L83" s="12">
        <v>22</v>
      </c>
      <c r="M83" s="12">
        <v>19</v>
      </c>
      <c r="N83" s="12">
        <v>20</v>
      </c>
      <c r="O83" s="12">
        <v>39</v>
      </c>
      <c r="P83" s="12">
        <v>16</v>
      </c>
      <c r="Q83" s="12">
        <v>13</v>
      </c>
      <c r="R83" s="12">
        <v>29</v>
      </c>
      <c r="S83" s="12">
        <v>21</v>
      </c>
      <c r="T83" s="12">
        <v>13</v>
      </c>
      <c r="U83" s="12">
        <v>34</v>
      </c>
      <c r="V83" s="12">
        <v>16</v>
      </c>
      <c r="W83" s="12">
        <v>11</v>
      </c>
      <c r="X83" s="12">
        <v>27</v>
      </c>
      <c r="Y83" s="12">
        <v>23</v>
      </c>
      <c r="Z83" s="12">
        <v>17</v>
      </c>
      <c r="AA83" s="12">
        <v>40</v>
      </c>
      <c r="AB83" s="12">
        <v>12</v>
      </c>
      <c r="AC83" s="12">
        <v>14</v>
      </c>
      <c r="AD83" s="12">
        <v>26</v>
      </c>
      <c r="AE83" s="12">
        <v>21</v>
      </c>
      <c r="AF83" s="12">
        <v>28</v>
      </c>
      <c r="AG83" s="12">
        <v>49</v>
      </c>
      <c r="AH83" s="12">
        <v>109</v>
      </c>
      <c r="AI83" s="12">
        <v>96</v>
      </c>
      <c r="AJ83" s="12">
        <v>205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128</v>
      </c>
      <c r="AX83" s="12">
        <v>116</v>
      </c>
      <c r="AY83" s="12">
        <v>244</v>
      </c>
    </row>
    <row r="84" spans="1:51" s="21" customFormat="1" x14ac:dyDescent="0.2">
      <c r="A84" s="20"/>
      <c r="B84" s="20"/>
      <c r="C84" s="20"/>
      <c r="D84" s="20">
        <f>D82-D83</f>
        <v>0</v>
      </c>
      <c r="E84" s="20">
        <f t="shared" ref="E84" si="1176">E82-E83</f>
        <v>0</v>
      </c>
      <c r="F84" s="20">
        <f t="shared" ref="F84" si="1177">F82-F83</f>
        <v>0</v>
      </c>
      <c r="G84" s="20">
        <f t="shared" ref="G84" si="1178">G82-G83</f>
        <v>0</v>
      </c>
      <c r="H84" s="20">
        <f t="shared" ref="H84" si="1179">H82-H83</f>
        <v>0</v>
      </c>
      <c r="I84" s="20">
        <f t="shared" ref="I84" si="1180">I82-I83</f>
        <v>0</v>
      </c>
      <c r="J84" s="20">
        <f t="shared" ref="J84" si="1181">J82-J83</f>
        <v>0</v>
      </c>
      <c r="K84" s="20">
        <f t="shared" ref="K84" si="1182">K82-K83</f>
        <v>0</v>
      </c>
      <c r="L84" s="20">
        <f t="shared" ref="L84" si="1183">L82-L83</f>
        <v>0</v>
      </c>
      <c r="M84" s="20">
        <f t="shared" ref="M84" si="1184">M82-M83</f>
        <v>0</v>
      </c>
      <c r="N84" s="20">
        <f t="shared" ref="N84" si="1185">N82-N83</f>
        <v>0</v>
      </c>
      <c r="O84" s="20">
        <f t="shared" ref="O84" si="1186">O82-O83</f>
        <v>0</v>
      </c>
      <c r="P84" s="20">
        <f t="shared" ref="P84" si="1187">P82-P83</f>
        <v>0</v>
      </c>
      <c r="Q84" s="20">
        <f t="shared" ref="Q84" si="1188">Q82-Q83</f>
        <v>0</v>
      </c>
      <c r="R84" s="20">
        <f t="shared" ref="R84" si="1189">R82-R83</f>
        <v>0</v>
      </c>
      <c r="S84" s="20">
        <f t="shared" ref="S84" si="1190">S82-S83</f>
        <v>0</v>
      </c>
      <c r="T84" s="20">
        <f t="shared" ref="T84" si="1191">T82-T83</f>
        <v>0</v>
      </c>
      <c r="U84" s="20">
        <f t="shared" ref="U84" si="1192">U82-U83</f>
        <v>0</v>
      </c>
      <c r="V84" s="20">
        <f t="shared" ref="V84" si="1193">V82-V83</f>
        <v>0</v>
      </c>
      <c r="W84" s="20">
        <f t="shared" ref="W84" si="1194">W82-W83</f>
        <v>0</v>
      </c>
      <c r="X84" s="20">
        <f t="shared" ref="X84" si="1195">X82-X83</f>
        <v>0</v>
      </c>
      <c r="Y84" s="20">
        <f t="shared" ref="Y84" si="1196">Y82-Y83</f>
        <v>0</v>
      </c>
      <c r="Z84" s="20">
        <f t="shared" ref="Z84" si="1197">Z82-Z83</f>
        <v>0</v>
      </c>
      <c r="AA84" s="20">
        <f t="shared" ref="AA84" si="1198">AA82-AA83</f>
        <v>0</v>
      </c>
      <c r="AB84" s="20">
        <f t="shared" ref="AB84" si="1199">AB82-AB83</f>
        <v>0</v>
      </c>
      <c r="AC84" s="20">
        <f t="shared" ref="AC84" si="1200">AC82-AC83</f>
        <v>0</v>
      </c>
      <c r="AD84" s="20">
        <f t="shared" ref="AD84" si="1201">AD82-AD83</f>
        <v>0</v>
      </c>
      <c r="AE84" s="20">
        <f t="shared" ref="AE84" si="1202">AE82-AE83</f>
        <v>0</v>
      </c>
      <c r="AF84" s="20">
        <f t="shared" ref="AF84" si="1203">AF82-AF83</f>
        <v>0</v>
      </c>
      <c r="AG84" s="20">
        <f t="shared" ref="AG84" si="1204">AG82-AG83</f>
        <v>0</v>
      </c>
      <c r="AH84" s="20">
        <f t="shared" ref="AH84" si="1205">AH82-AH83</f>
        <v>0</v>
      </c>
      <c r="AI84" s="20">
        <f t="shared" ref="AI84" si="1206">AI82-AI83</f>
        <v>0</v>
      </c>
      <c r="AJ84" s="20">
        <f t="shared" ref="AJ84" si="1207">AJ82-AJ83</f>
        <v>0</v>
      </c>
      <c r="AK84" s="20">
        <f t="shared" ref="AK84" si="1208">AK82-AK83</f>
        <v>0</v>
      </c>
      <c r="AL84" s="20">
        <f t="shared" ref="AL84" si="1209">AL82-AL83</f>
        <v>0</v>
      </c>
      <c r="AM84" s="20">
        <f t="shared" ref="AM84" si="1210">AM82-AM83</f>
        <v>0</v>
      </c>
      <c r="AN84" s="20">
        <f t="shared" ref="AN84" si="1211">AN82-AN83</f>
        <v>0</v>
      </c>
      <c r="AO84" s="20">
        <f t="shared" ref="AO84" si="1212">AO82-AO83</f>
        <v>0</v>
      </c>
      <c r="AP84" s="20">
        <f t="shared" ref="AP84" si="1213">AP82-AP83</f>
        <v>0</v>
      </c>
      <c r="AQ84" s="20">
        <f t="shared" ref="AQ84" si="1214">AQ82-AQ83</f>
        <v>0</v>
      </c>
      <c r="AR84" s="20">
        <f t="shared" ref="AR84" si="1215">AR82-AR83</f>
        <v>0</v>
      </c>
      <c r="AS84" s="20">
        <f t="shared" ref="AS84" si="1216">AS82-AS83</f>
        <v>0</v>
      </c>
      <c r="AT84" s="20">
        <f t="shared" ref="AT84" si="1217">AT82-AT83</f>
        <v>0</v>
      </c>
      <c r="AU84" s="20">
        <f t="shared" ref="AU84" si="1218">AU82-AU83</f>
        <v>0</v>
      </c>
      <c r="AV84" s="20">
        <f t="shared" ref="AV84" si="1219">AV82-AV83</f>
        <v>0</v>
      </c>
      <c r="AW84" s="20">
        <f t="shared" ref="AW84" si="1220">AW82-AW83</f>
        <v>0</v>
      </c>
      <c r="AX84" s="20">
        <f t="shared" ref="AX84" si="1221">AX82-AX83</f>
        <v>0</v>
      </c>
      <c r="AY84" s="20">
        <f t="shared" ref="AY84" si="1222">AY82-AY83</f>
        <v>0</v>
      </c>
    </row>
    <row r="85" spans="1:51" s="1" customFormat="1" x14ac:dyDescent="0.2">
      <c r="A85" s="11">
        <v>90020029</v>
      </c>
      <c r="B85" s="11" t="s">
        <v>52</v>
      </c>
      <c r="C85" s="11" t="s">
        <v>6</v>
      </c>
      <c r="D85" s="11">
        <v>9</v>
      </c>
      <c r="E85" s="11">
        <v>12</v>
      </c>
      <c r="F85" s="11">
        <v>21</v>
      </c>
      <c r="G85" s="11">
        <v>20</v>
      </c>
      <c r="H85" s="11">
        <v>20</v>
      </c>
      <c r="I85" s="11">
        <v>40</v>
      </c>
      <c r="J85" s="11">
        <v>16</v>
      </c>
      <c r="K85" s="11">
        <v>15</v>
      </c>
      <c r="L85" s="11">
        <v>31</v>
      </c>
      <c r="M85" s="11">
        <v>45</v>
      </c>
      <c r="N85" s="11">
        <v>47</v>
      </c>
      <c r="O85" s="11">
        <v>92</v>
      </c>
      <c r="P85" s="11">
        <v>16</v>
      </c>
      <c r="Q85" s="11">
        <v>21</v>
      </c>
      <c r="R85" s="11">
        <v>37</v>
      </c>
      <c r="S85" s="11">
        <v>19</v>
      </c>
      <c r="T85" s="11">
        <v>14</v>
      </c>
      <c r="U85" s="11">
        <v>33</v>
      </c>
      <c r="V85" s="11">
        <v>16</v>
      </c>
      <c r="W85" s="11">
        <v>17</v>
      </c>
      <c r="X85" s="11">
        <v>33</v>
      </c>
      <c r="Y85" s="11">
        <v>21</v>
      </c>
      <c r="Z85" s="11">
        <v>9</v>
      </c>
      <c r="AA85" s="11">
        <v>30</v>
      </c>
      <c r="AB85" s="11">
        <v>21</v>
      </c>
      <c r="AC85" s="11">
        <v>13</v>
      </c>
      <c r="AD85" s="11">
        <v>34</v>
      </c>
      <c r="AE85" s="11">
        <v>17</v>
      </c>
      <c r="AF85" s="11">
        <v>18</v>
      </c>
      <c r="AG85" s="11">
        <v>35</v>
      </c>
      <c r="AH85" s="11">
        <v>110</v>
      </c>
      <c r="AI85" s="11">
        <v>92</v>
      </c>
      <c r="AJ85" s="11">
        <v>202</v>
      </c>
      <c r="AK85" s="11">
        <v>1</v>
      </c>
      <c r="AL85" s="11">
        <v>4</v>
      </c>
      <c r="AM85" s="11">
        <v>5</v>
      </c>
      <c r="AN85" s="11">
        <v>6</v>
      </c>
      <c r="AO85" s="11">
        <v>2</v>
      </c>
      <c r="AP85" s="11">
        <v>8</v>
      </c>
      <c r="AQ85" s="11">
        <v>2</v>
      </c>
      <c r="AR85" s="11">
        <v>4</v>
      </c>
      <c r="AS85" s="11">
        <v>6</v>
      </c>
      <c r="AT85" s="11">
        <v>9</v>
      </c>
      <c r="AU85" s="11">
        <v>10</v>
      </c>
      <c r="AV85" s="11">
        <v>19</v>
      </c>
      <c r="AW85" s="11">
        <v>164</v>
      </c>
      <c r="AX85" s="11">
        <v>149</v>
      </c>
      <c r="AY85" s="11">
        <v>313</v>
      </c>
    </row>
    <row r="86" spans="1:51" x14ac:dyDescent="0.2">
      <c r="A86" s="12">
        <v>90020029</v>
      </c>
      <c r="B86" s="12" t="s">
        <v>52</v>
      </c>
      <c r="C86" s="12" t="s">
        <v>7</v>
      </c>
      <c r="D86" s="12">
        <v>9</v>
      </c>
      <c r="E86" s="12">
        <v>12</v>
      </c>
      <c r="F86" s="12">
        <v>21</v>
      </c>
      <c r="G86" s="12">
        <v>20</v>
      </c>
      <c r="H86" s="12">
        <v>20</v>
      </c>
      <c r="I86" s="12">
        <v>40</v>
      </c>
      <c r="J86" s="12">
        <v>16</v>
      </c>
      <c r="K86" s="12">
        <v>15</v>
      </c>
      <c r="L86" s="12">
        <v>31</v>
      </c>
      <c r="M86" s="12">
        <v>45</v>
      </c>
      <c r="N86" s="12">
        <v>47</v>
      </c>
      <c r="O86" s="12">
        <v>92</v>
      </c>
      <c r="P86" s="12">
        <v>16</v>
      </c>
      <c r="Q86" s="12">
        <v>21</v>
      </c>
      <c r="R86" s="12">
        <v>37</v>
      </c>
      <c r="S86" s="12">
        <v>19</v>
      </c>
      <c r="T86" s="12">
        <v>14</v>
      </c>
      <c r="U86" s="12">
        <v>33</v>
      </c>
      <c r="V86" s="12">
        <v>16</v>
      </c>
      <c r="W86" s="12">
        <v>17</v>
      </c>
      <c r="X86" s="12">
        <v>33</v>
      </c>
      <c r="Y86" s="12">
        <v>20</v>
      </c>
      <c r="Z86" s="12">
        <v>9</v>
      </c>
      <c r="AA86" s="12">
        <v>29</v>
      </c>
      <c r="AB86" s="12">
        <v>21</v>
      </c>
      <c r="AC86" s="12">
        <v>13</v>
      </c>
      <c r="AD86" s="12">
        <v>34</v>
      </c>
      <c r="AE86" s="12">
        <v>17</v>
      </c>
      <c r="AF86" s="12">
        <v>18</v>
      </c>
      <c r="AG86" s="12">
        <v>35</v>
      </c>
      <c r="AH86" s="12">
        <v>109</v>
      </c>
      <c r="AI86" s="12">
        <v>92</v>
      </c>
      <c r="AJ86" s="12">
        <v>201</v>
      </c>
      <c r="AK86" s="12">
        <v>1</v>
      </c>
      <c r="AL86" s="12">
        <v>4</v>
      </c>
      <c r="AM86" s="12">
        <v>5</v>
      </c>
      <c r="AN86" s="12">
        <v>6</v>
      </c>
      <c r="AO86" s="12">
        <v>2</v>
      </c>
      <c r="AP86" s="12">
        <v>8</v>
      </c>
      <c r="AQ86" s="12">
        <v>2</v>
      </c>
      <c r="AR86" s="12">
        <v>4</v>
      </c>
      <c r="AS86" s="12">
        <v>6</v>
      </c>
      <c r="AT86" s="12">
        <v>9</v>
      </c>
      <c r="AU86" s="12">
        <v>10</v>
      </c>
      <c r="AV86" s="12">
        <v>19</v>
      </c>
      <c r="AW86" s="12">
        <v>163</v>
      </c>
      <c r="AX86" s="12">
        <v>149</v>
      </c>
      <c r="AY86" s="12">
        <v>312</v>
      </c>
    </row>
    <row r="87" spans="1:51" s="21" customFormat="1" x14ac:dyDescent="0.2">
      <c r="A87" s="20"/>
      <c r="B87" s="20"/>
      <c r="C87" s="20"/>
      <c r="D87" s="20">
        <f>D85-D86</f>
        <v>0</v>
      </c>
      <c r="E87" s="20">
        <f t="shared" ref="E87" si="1223">E85-E86</f>
        <v>0</v>
      </c>
      <c r="F87" s="20">
        <f t="shared" ref="F87" si="1224">F85-F86</f>
        <v>0</v>
      </c>
      <c r="G87" s="20">
        <f t="shared" ref="G87" si="1225">G85-G86</f>
        <v>0</v>
      </c>
      <c r="H87" s="20">
        <f t="shared" ref="H87" si="1226">H85-H86</f>
        <v>0</v>
      </c>
      <c r="I87" s="20">
        <f t="shared" ref="I87" si="1227">I85-I86</f>
        <v>0</v>
      </c>
      <c r="J87" s="20">
        <f t="shared" ref="J87" si="1228">J85-J86</f>
        <v>0</v>
      </c>
      <c r="K87" s="20">
        <f t="shared" ref="K87" si="1229">K85-K86</f>
        <v>0</v>
      </c>
      <c r="L87" s="20">
        <f t="shared" ref="L87" si="1230">L85-L86</f>
        <v>0</v>
      </c>
      <c r="M87" s="20">
        <f t="shared" ref="M87" si="1231">M85-M86</f>
        <v>0</v>
      </c>
      <c r="N87" s="20">
        <f t="shared" ref="N87" si="1232">N85-N86</f>
        <v>0</v>
      </c>
      <c r="O87" s="20">
        <f t="shared" ref="O87" si="1233">O85-O86</f>
        <v>0</v>
      </c>
      <c r="P87" s="20">
        <f t="shared" ref="P87" si="1234">P85-P86</f>
        <v>0</v>
      </c>
      <c r="Q87" s="20">
        <f t="shared" ref="Q87" si="1235">Q85-Q86</f>
        <v>0</v>
      </c>
      <c r="R87" s="20">
        <f t="shared" ref="R87" si="1236">R85-R86</f>
        <v>0</v>
      </c>
      <c r="S87" s="20">
        <f t="shared" ref="S87" si="1237">S85-S86</f>
        <v>0</v>
      </c>
      <c r="T87" s="20">
        <f t="shared" ref="T87" si="1238">T85-T86</f>
        <v>0</v>
      </c>
      <c r="U87" s="20">
        <f t="shared" ref="U87" si="1239">U85-U86</f>
        <v>0</v>
      </c>
      <c r="V87" s="20">
        <f t="shared" ref="V87" si="1240">V85-V86</f>
        <v>0</v>
      </c>
      <c r="W87" s="20">
        <f t="shared" ref="W87" si="1241">W85-W86</f>
        <v>0</v>
      </c>
      <c r="X87" s="20">
        <f t="shared" ref="X87" si="1242">X85-X86</f>
        <v>0</v>
      </c>
      <c r="Y87" s="20">
        <f t="shared" ref="Y87" si="1243">Y85-Y86</f>
        <v>1</v>
      </c>
      <c r="Z87" s="20">
        <f t="shared" ref="Z87" si="1244">Z85-Z86</f>
        <v>0</v>
      </c>
      <c r="AA87" s="20">
        <f t="shared" ref="AA87" si="1245">AA85-AA86</f>
        <v>1</v>
      </c>
      <c r="AB87" s="20">
        <f t="shared" ref="AB87" si="1246">AB85-AB86</f>
        <v>0</v>
      </c>
      <c r="AC87" s="20">
        <f t="shared" ref="AC87" si="1247">AC85-AC86</f>
        <v>0</v>
      </c>
      <c r="AD87" s="20">
        <f t="shared" ref="AD87" si="1248">AD85-AD86</f>
        <v>0</v>
      </c>
      <c r="AE87" s="20">
        <f t="shared" ref="AE87" si="1249">AE85-AE86</f>
        <v>0</v>
      </c>
      <c r="AF87" s="20">
        <f t="shared" ref="AF87" si="1250">AF85-AF86</f>
        <v>0</v>
      </c>
      <c r="AG87" s="20">
        <f t="shared" ref="AG87" si="1251">AG85-AG86</f>
        <v>0</v>
      </c>
      <c r="AH87" s="20">
        <f t="shared" ref="AH87" si="1252">AH85-AH86</f>
        <v>1</v>
      </c>
      <c r="AI87" s="20">
        <f t="shared" ref="AI87" si="1253">AI85-AI86</f>
        <v>0</v>
      </c>
      <c r="AJ87" s="20">
        <f t="shared" ref="AJ87" si="1254">AJ85-AJ86</f>
        <v>1</v>
      </c>
      <c r="AK87" s="20">
        <f t="shared" ref="AK87" si="1255">AK85-AK86</f>
        <v>0</v>
      </c>
      <c r="AL87" s="20">
        <f t="shared" ref="AL87" si="1256">AL85-AL86</f>
        <v>0</v>
      </c>
      <c r="AM87" s="20">
        <f t="shared" ref="AM87" si="1257">AM85-AM86</f>
        <v>0</v>
      </c>
      <c r="AN87" s="20">
        <f t="shared" ref="AN87" si="1258">AN85-AN86</f>
        <v>0</v>
      </c>
      <c r="AO87" s="20">
        <f t="shared" ref="AO87" si="1259">AO85-AO86</f>
        <v>0</v>
      </c>
      <c r="AP87" s="20">
        <f t="shared" ref="AP87" si="1260">AP85-AP86</f>
        <v>0</v>
      </c>
      <c r="AQ87" s="20">
        <f t="shared" ref="AQ87" si="1261">AQ85-AQ86</f>
        <v>0</v>
      </c>
      <c r="AR87" s="20">
        <f t="shared" ref="AR87" si="1262">AR85-AR86</f>
        <v>0</v>
      </c>
      <c r="AS87" s="20">
        <f t="shared" ref="AS87" si="1263">AS85-AS86</f>
        <v>0</v>
      </c>
      <c r="AT87" s="20">
        <f t="shared" ref="AT87" si="1264">AT85-AT86</f>
        <v>0</v>
      </c>
      <c r="AU87" s="20">
        <f t="shared" ref="AU87" si="1265">AU85-AU86</f>
        <v>0</v>
      </c>
      <c r="AV87" s="20">
        <f t="shared" ref="AV87" si="1266">AV85-AV86</f>
        <v>0</v>
      </c>
      <c r="AW87" s="20">
        <f t="shared" ref="AW87" si="1267">AW85-AW86</f>
        <v>1</v>
      </c>
      <c r="AX87" s="20">
        <f t="shared" ref="AX87" si="1268">AX85-AX86</f>
        <v>0</v>
      </c>
      <c r="AY87" s="20">
        <f t="shared" ref="AY87" si="1269">AY85-AY86</f>
        <v>1</v>
      </c>
    </row>
    <row r="88" spans="1:51" s="1" customFormat="1" x14ac:dyDescent="0.2">
      <c r="A88" s="11">
        <v>90020030</v>
      </c>
      <c r="B88" s="11" t="s">
        <v>53</v>
      </c>
      <c r="C88" s="11" t="s">
        <v>6</v>
      </c>
      <c r="D88" s="11">
        <v>0</v>
      </c>
      <c r="E88" s="11">
        <v>0</v>
      </c>
      <c r="F88" s="11">
        <v>0</v>
      </c>
      <c r="G88" s="11">
        <v>19</v>
      </c>
      <c r="H88" s="11">
        <v>14</v>
      </c>
      <c r="I88" s="11">
        <v>33</v>
      </c>
      <c r="J88" s="11">
        <v>21</v>
      </c>
      <c r="K88" s="11">
        <v>23</v>
      </c>
      <c r="L88" s="11">
        <v>44</v>
      </c>
      <c r="M88" s="11">
        <v>40</v>
      </c>
      <c r="N88" s="11">
        <v>37</v>
      </c>
      <c r="O88" s="11">
        <v>77</v>
      </c>
      <c r="P88" s="11">
        <v>15</v>
      </c>
      <c r="Q88" s="11">
        <v>19</v>
      </c>
      <c r="R88" s="11">
        <v>34</v>
      </c>
      <c r="S88" s="11">
        <v>17</v>
      </c>
      <c r="T88" s="11">
        <v>16</v>
      </c>
      <c r="U88" s="11">
        <v>33</v>
      </c>
      <c r="V88" s="11">
        <v>15</v>
      </c>
      <c r="W88" s="11">
        <v>11</v>
      </c>
      <c r="X88" s="11">
        <v>26</v>
      </c>
      <c r="Y88" s="11">
        <v>13</v>
      </c>
      <c r="Z88" s="11">
        <v>10</v>
      </c>
      <c r="AA88" s="11">
        <v>23</v>
      </c>
      <c r="AB88" s="11">
        <v>19</v>
      </c>
      <c r="AC88" s="11">
        <v>9</v>
      </c>
      <c r="AD88" s="11">
        <v>28</v>
      </c>
      <c r="AE88" s="11">
        <v>22</v>
      </c>
      <c r="AF88" s="11">
        <v>12</v>
      </c>
      <c r="AG88" s="11">
        <v>34</v>
      </c>
      <c r="AH88" s="11">
        <v>101</v>
      </c>
      <c r="AI88" s="11">
        <v>77</v>
      </c>
      <c r="AJ88" s="11">
        <v>178</v>
      </c>
      <c r="AK88" s="11">
        <v>18</v>
      </c>
      <c r="AL88" s="11">
        <v>13</v>
      </c>
      <c r="AM88" s="11">
        <v>31</v>
      </c>
      <c r="AN88" s="11">
        <v>6</v>
      </c>
      <c r="AO88" s="11">
        <v>3</v>
      </c>
      <c r="AP88" s="11">
        <v>9</v>
      </c>
      <c r="AQ88" s="11">
        <v>9</v>
      </c>
      <c r="AR88" s="11">
        <v>13</v>
      </c>
      <c r="AS88" s="11">
        <v>22</v>
      </c>
      <c r="AT88" s="11">
        <v>33</v>
      </c>
      <c r="AU88" s="11">
        <v>29</v>
      </c>
      <c r="AV88" s="11">
        <v>62</v>
      </c>
      <c r="AW88" s="11">
        <v>174</v>
      </c>
      <c r="AX88" s="11">
        <v>143</v>
      </c>
      <c r="AY88" s="11">
        <v>317</v>
      </c>
    </row>
    <row r="89" spans="1:51" x14ac:dyDescent="0.2">
      <c r="A89" s="12">
        <v>90020030</v>
      </c>
      <c r="B89" s="12" t="s">
        <v>53</v>
      </c>
      <c r="C89" s="12" t="s">
        <v>7</v>
      </c>
      <c r="D89" s="12">
        <v>0</v>
      </c>
      <c r="E89" s="12">
        <v>0</v>
      </c>
      <c r="F89" s="12">
        <v>0</v>
      </c>
      <c r="G89" s="12">
        <v>19</v>
      </c>
      <c r="H89" s="12">
        <v>14</v>
      </c>
      <c r="I89" s="12">
        <v>33</v>
      </c>
      <c r="J89" s="12">
        <v>21</v>
      </c>
      <c r="K89" s="12">
        <v>23</v>
      </c>
      <c r="L89" s="12">
        <v>44</v>
      </c>
      <c r="M89" s="12">
        <v>40</v>
      </c>
      <c r="N89" s="12">
        <v>37</v>
      </c>
      <c r="O89" s="12">
        <v>77</v>
      </c>
      <c r="P89" s="12">
        <v>15</v>
      </c>
      <c r="Q89" s="12">
        <v>19</v>
      </c>
      <c r="R89" s="12">
        <v>34</v>
      </c>
      <c r="S89" s="12">
        <v>17</v>
      </c>
      <c r="T89" s="12">
        <v>16</v>
      </c>
      <c r="U89" s="12">
        <v>33</v>
      </c>
      <c r="V89" s="12">
        <v>15</v>
      </c>
      <c r="W89" s="12">
        <v>11</v>
      </c>
      <c r="X89" s="12">
        <v>26</v>
      </c>
      <c r="Y89" s="12">
        <v>13</v>
      </c>
      <c r="Z89" s="12">
        <v>10</v>
      </c>
      <c r="AA89" s="12">
        <v>23</v>
      </c>
      <c r="AB89" s="12">
        <v>19</v>
      </c>
      <c r="AC89" s="12">
        <v>9</v>
      </c>
      <c r="AD89" s="12">
        <v>28</v>
      </c>
      <c r="AE89" s="12">
        <v>22</v>
      </c>
      <c r="AF89" s="12">
        <v>12</v>
      </c>
      <c r="AG89" s="12">
        <v>34</v>
      </c>
      <c r="AH89" s="12">
        <v>101</v>
      </c>
      <c r="AI89" s="12">
        <v>77</v>
      </c>
      <c r="AJ89" s="12">
        <v>178</v>
      </c>
      <c r="AK89" s="12">
        <v>18</v>
      </c>
      <c r="AL89" s="12">
        <v>13</v>
      </c>
      <c r="AM89" s="12">
        <v>31</v>
      </c>
      <c r="AN89" s="12">
        <v>6</v>
      </c>
      <c r="AO89" s="12">
        <v>3</v>
      </c>
      <c r="AP89" s="12">
        <v>9</v>
      </c>
      <c r="AQ89" s="12">
        <v>9</v>
      </c>
      <c r="AR89" s="12">
        <v>13</v>
      </c>
      <c r="AS89" s="12">
        <v>22</v>
      </c>
      <c r="AT89" s="12">
        <v>33</v>
      </c>
      <c r="AU89" s="12">
        <v>29</v>
      </c>
      <c r="AV89" s="12">
        <v>62</v>
      </c>
      <c r="AW89" s="12">
        <v>174</v>
      </c>
      <c r="AX89" s="12">
        <v>143</v>
      </c>
      <c r="AY89" s="12">
        <v>317</v>
      </c>
    </row>
    <row r="90" spans="1:51" s="21" customFormat="1" x14ac:dyDescent="0.2">
      <c r="A90" s="20"/>
      <c r="B90" s="20"/>
      <c r="C90" s="20"/>
      <c r="D90" s="20">
        <f>D88-D89</f>
        <v>0</v>
      </c>
      <c r="E90" s="20">
        <f t="shared" ref="E90" si="1270">E88-E89</f>
        <v>0</v>
      </c>
      <c r="F90" s="20">
        <f t="shared" ref="F90" si="1271">F88-F89</f>
        <v>0</v>
      </c>
      <c r="G90" s="20">
        <f t="shared" ref="G90" si="1272">G88-G89</f>
        <v>0</v>
      </c>
      <c r="H90" s="20">
        <f t="shared" ref="H90" si="1273">H88-H89</f>
        <v>0</v>
      </c>
      <c r="I90" s="20">
        <f t="shared" ref="I90" si="1274">I88-I89</f>
        <v>0</v>
      </c>
      <c r="J90" s="20">
        <f t="shared" ref="J90" si="1275">J88-J89</f>
        <v>0</v>
      </c>
      <c r="K90" s="20">
        <f t="shared" ref="K90" si="1276">K88-K89</f>
        <v>0</v>
      </c>
      <c r="L90" s="20">
        <f t="shared" ref="L90" si="1277">L88-L89</f>
        <v>0</v>
      </c>
      <c r="M90" s="20">
        <f t="shared" ref="M90" si="1278">M88-M89</f>
        <v>0</v>
      </c>
      <c r="N90" s="20">
        <f t="shared" ref="N90" si="1279">N88-N89</f>
        <v>0</v>
      </c>
      <c r="O90" s="20">
        <f t="shared" ref="O90" si="1280">O88-O89</f>
        <v>0</v>
      </c>
      <c r="P90" s="20">
        <f t="shared" ref="P90" si="1281">P88-P89</f>
        <v>0</v>
      </c>
      <c r="Q90" s="20">
        <f t="shared" ref="Q90" si="1282">Q88-Q89</f>
        <v>0</v>
      </c>
      <c r="R90" s="20">
        <f t="shared" ref="R90" si="1283">R88-R89</f>
        <v>0</v>
      </c>
      <c r="S90" s="20">
        <f t="shared" ref="S90" si="1284">S88-S89</f>
        <v>0</v>
      </c>
      <c r="T90" s="20">
        <f t="shared" ref="T90" si="1285">T88-T89</f>
        <v>0</v>
      </c>
      <c r="U90" s="20">
        <f t="shared" ref="U90" si="1286">U88-U89</f>
        <v>0</v>
      </c>
      <c r="V90" s="20">
        <f t="shared" ref="V90" si="1287">V88-V89</f>
        <v>0</v>
      </c>
      <c r="W90" s="20">
        <f t="shared" ref="W90" si="1288">W88-W89</f>
        <v>0</v>
      </c>
      <c r="X90" s="20">
        <f t="shared" ref="X90" si="1289">X88-X89</f>
        <v>0</v>
      </c>
      <c r="Y90" s="20">
        <f t="shared" ref="Y90" si="1290">Y88-Y89</f>
        <v>0</v>
      </c>
      <c r="Z90" s="20">
        <f t="shared" ref="Z90" si="1291">Z88-Z89</f>
        <v>0</v>
      </c>
      <c r="AA90" s="20">
        <f t="shared" ref="AA90" si="1292">AA88-AA89</f>
        <v>0</v>
      </c>
      <c r="AB90" s="20">
        <f t="shared" ref="AB90" si="1293">AB88-AB89</f>
        <v>0</v>
      </c>
      <c r="AC90" s="20">
        <f t="shared" ref="AC90" si="1294">AC88-AC89</f>
        <v>0</v>
      </c>
      <c r="AD90" s="20">
        <f t="shared" ref="AD90" si="1295">AD88-AD89</f>
        <v>0</v>
      </c>
      <c r="AE90" s="20">
        <f t="shared" ref="AE90" si="1296">AE88-AE89</f>
        <v>0</v>
      </c>
      <c r="AF90" s="20">
        <f t="shared" ref="AF90" si="1297">AF88-AF89</f>
        <v>0</v>
      </c>
      <c r="AG90" s="20">
        <f t="shared" ref="AG90" si="1298">AG88-AG89</f>
        <v>0</v>
      </c>
      <c r="AH90" s="20">
        <f t="shared" ref="AH90" si="1299">AH88-AH89</f>
        <v>0</v>
      </c>
      <c r="AI90" s="20">
        <f t="shared" ref="AI90" si="1300">AI88-AI89</f>
        <v>0</v>
      </c>
      <c r="AJ90" s="20">
        <f t="shared" ref="AJ90" si="1301">AJ88-AJ89</f>
        <v>0</v>
      </c>
      <c r="AK90" s="20">
        <f t="shared" ref="AK90" si="1302">AK88-AK89</f>
        <v>0</v>
      </c>
      <c r="AL90" s="20">
        <f t="shared" ref="AL90" si="1303">AL88-AL89</f>
        <v>0</v>
      </c>
      <c r="AM90" s="20">
        <f t="shared" ref="AM90" si="1304">AM88-AM89</f>
        <v>0</v>
      </c>
      <c r="AN90" s="20">
        <f t="shared" ref="AN90" si="1305">AN88-AN89</f>
        <v>0</v>
      </c>
      <c r="AO90" s="20">
        <f t="shared" ref="AO90" si="1306">AO88-AO89</f>
        <v>0</v>
      </c>
      <c r="AP90" s="20">
        <f t="shared" ref="AP90" si="1307">AP88-AP89</f>
        <v>0</v>
      </c>
      <c r="AQ90" s="20">
        <f t="shared" ref="AQ90" si="1308">AQ88-AQ89</f>
        <v>0</v>
      </c>
      <c r="AR90" s="20">
        <f t="shared" ref="AR90" si="1309">AR88-AR89</f>
        <v>0</v>
      </c>
      <c r="AS90" s="20">
        <f t="shared" ref="AS90" si="1310">AS88-AS89</f>
        <v>0</v>
      </c>
      <c r="AT90" s="20">
        <f t="shared" ref="AT90" si="1311">AT88-AT89</f>
        <v>0</v>
      </c>
      <c r="AU90" s="20">
        <f t="shared" ref="AU90" si="1312">AU88-AU89</f>
        <v>0</v>
      </c>
      <c r="AV90" s="20">
        <f t="shared" ref="AV90" si="1313">AV88-AV89</f>
        <v>0</v>
      </c>
      <c r="AW90" s="20">
        <f t="shared" ref="AW90" si="1314">AW88-AW89</f>
        <v>0</v>
      </c>
      <c r="AX90" s="20">
        <f t="shared" ref="AX90" si="1315">AX88-AX89</f>
        <v>0</v>
      </c>
      <c r="AY90" s="20">
        <f t="shared" ref="AY90" si="1316">AY88-AY89</f>
        <v>0</v>
      </c>
    </row>
    <row r="91" spans="1:51" s="1" customFormat="1" x14ac:dyDescent="0.2">
      <c r="A91" s="11">
        <v>90020031</v>
      </c>
      <c r="B91" s="11" t="s">
        <v>54</v>
      </c>
      <c r="C91" s="11" t="s">
        <v>6</v>
      </c>
      <c r="D91" s="11">
        <v>1</v>
      </c>
      <c r="E91" s="11">
        <v>4</v>
      </c>
      <c r="F91" s="11">
        <v>5</v>
      </c>
      <c r="G91" s="11">
        <v>8</v>
      </c>
      <c r="H91" s="11">
        <v>4</v>
      </c>
      <c r="I91" s="11">
        <v>12</v>
      </c>
      <c r="J91" s="11">
        <v>8</v>
      </c>
      <c r="K91" s="11">
        <v>12</v>
      </c>
      <c r="L91" s="11">
        <v>20</v>
      </c>
      <c r="M91" s="11">
        <v>17</v>
      </c>
      <c r="N91" s="11">
        <v>20</v>
      </c>
      <c r="O91" s="11">
        <v>37</v>
      </c>
      <c r="P91" s="11">
        <v>4</v>
      </c>
      <c r="Q91" s="11">
        <v>5</v>
      </c>
      <c r="R91" s="11">
        <v>9</v>
      </c>
      <c r="S91" s="11">
        <v>8</v>
      </c>
      <c r="T91" s="11">
        <v>12</v>
      </c>
      <c r="U91" s="11">
        <v>20</v>
      </c>
      <c r="V91" s="11">
        <v>10</v>
      </c>
      <c r="W91" s="11">
        <v>7</v>
      </c>
      <c r="X91" s="11">
        <v>17</v>
      </c>
      <c r="Y91" s="11">
        <v>5</v>
      </c>
      <c r="Z91" s="11">
        <v>6</v>
      </c>
      <c r="AA91" s="11">
        <v>11</v>
      </c>
      <c r="AB91" s="11">
        <v>10</v>
      </c>
      <c r="AC91" s="11">
        <v>14</v>
      </c>
      <c r="AD91" s="11">
        <v>24</v>
      </c>
      <c r="AE91" s="11">
        <v>3</v>
      </c>
      <c r="AF91" s="11">
        <v>7</v>
      </c>
      <c r="AG91" s="11">
        <v>10</v>
      </c>
      <c r="AH91" s="11">
        <v>40</v>
      </c>
      <c r="AI91" s="11">
        <v>51</v>
      </c>
      <c r="AJ91" s="11">
        <v>91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57</v>
      </c>
      <c r="AX91" s="11">
        <v>71</v>
      </c>
      <c r="AY91" s="11">
        <v>128</v>
      </c>
    </row>
    <row r="92" spans="1:51" x14ac:dyDescent="0.2">
      <c r="A92" s="12">
        <v>90020031</v>
      </c>
      <c r="B92" s="12" t="s">
        <v>54</v>
      </c>
      <c r="C92" s="12" t="s">
        <v>7</v>
      </c>
      <c r="D92" s="12">
        <v>1</v>
      </c>
      <c r="E92" s="12">
        <v>4</v>
      </c>
      <c r="F92" s="12">
        <v>5</v>
      </c>
      <c r="G92" s="12">
        <v>8</v>
      </c>
      <c r="H92" s="12">
        <v>4</v>
      </c>
      <c r="I92" s="12">
        <v>12</v>
      </c>
      <c r="J92" s="12">
        <v>8</v>
      </c>
      <c r="K92" s="12">
        <v>12</v>
      </c>
      <c r="L92" s="12">
        <v>20</v>
      </c>
      <c r="M92" s="12">
        <v>17</v>
      </c>
      <c r="N92" s="12">
        <v>20</v>
      </c>
      <c r="O92" s="12">
        <v>37</v>
      </c>
      <c r="P92" s="12">
        <v>4</v>
      </c>
      <c r="Q92" s="12">
        <v>5</v>
      </c>
      <c r="R92" s="12">
        <v>9</v>
      </c>
      <c r="S92" s="12">
        <v>8</v>
      </c>
      <c r="T92" s="12">
        <v>12</v>
      </c>
      <c r="U92" s="12">
        <v>20</v>
      </c>
      <c r="V92" s="12">
        <v>10</v>
      </c>
      <c r="W92" s="12">
        <v>7</v>
      </c>
      <c r="X92" s="12">
        <v>17</v>
      </c>
      <c r="Y92" s="12">
        <v>5</v>
      </c>
      <c r="Z92" s="12">
        <v>6</v>
      </c>
      <c r="AA92" s="12">
        <v>11</v>
      </c>
      <c r="AB92" s="12">
        <v>10</v>
      </c>
      <c r="AC92" s="12">
        <v>14</v>
      </c>
      <c r="AD92" s="12">
        <v>24</v>
      </c>
      <c r="AE92" s="12">
        <v>3</v>
      </c>
      <c r="AF92" s="12">
        <v>7</v>
      </c>
      <c r="AG92" s="12">
        <v>10</v>
      </c>
      <c r="AH92" s="12">
        <v>40</v>
      </c>
      <c r="AI92" s="12">
        <v>51</v>
      </c>
      <c r="AJ92" s="12">
        <v>91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57</v>
      </c>
      <c r="AX92" s="12">
        <v>71</v>
      </c>
      <c r="AY92" s="12">
        <v>128</v>
      </c>
    </row>
    <row r="93" spans="1:51" s="21" customFormat="1" x14ac:dyDescent="0.2">
      <c r="A93" s="20"/>
      <c r="B93" s="20"/>
      <c r="C93" s="20"/>
      <c r="D93" s="20">
        <f>D91-D92</f>
        <v>0</v>
      </c>
      <c r="E93" s="20">
        <f t="shared" ref="E93" si="1317">E91-E92</f>
        <v>0</v>
      </c>
      <c r="F93" s="20">
        <f t="shared" ref="F93" si="1318">F91-F92</f>
        <v>0</v>
      </c>
      <c r="G93" s="20">
        <f t="shared" ref="G93" si="1319">G91-G92</f>
        <v>0</v>
      </c>
      <c r="H93" s="20">
        <f t="shared" ref="H93" si="1320">H91-H92</f>
        <v>0</v>
      </c>
      <c r="I93" s="20">
        <f t="shared" ref="I93" si="1321">I91-I92</f>
        <v>0</v>
      </c>
      <c r="J93" s="20">
        <f t="shared" ref="J93" si="1322">J91-J92</f>
        <v>0</v>
      </c>
      <c r="K93" s="20">
        <f t="shared" ref="K93" si="1323">K91-K92</f>
        <v>0</v>
      </c>
      <c r="L93" s="20">
        <f t="shared" ref="L93" si="1324">L91-L92</f>
        <v>0</v>
      </c>
      <c r="M93" s="20">
        <f t="shared" ref="M93" si="1325">M91-M92</f>
        <v>0</v>
      </c>
      <c r="N93" s="20">
        <f t="shared" ref="N93" si="1326">N91-N92</f>
        <v>0</v>
      </c>
      <c r="O93" s="20">
        <f t="shared" ref="O93" si="1327">O91-O92</f>
        <v>0</v>
      </c>
      <c r="P93" s="20">
        <f t="shared" ref="P93" si="1328">P91-P92</f>
        <v>0</v>
      </c>
      <c r="Q93" s="20">
        <f t="shared" ref="Q93" si="1329">Q91-Q92</f>
        <v>0</v>
      </c>
      <c r="R93" s="20">
        <f t="shared" ref="R93" si="1330">R91-R92</f>
        <v>0</v>
      </c>
      <c r="S93" s="20">
        <f t="shared" ref="S93" si="1331">S91-S92</f>
        <v>0</v>
      </c>
      <c r="T93" s="20">
        <f t="shared" ref="T93" si="1332">T91-T92</f>
        <v>0</v>
      </c>
      <c r="U93" s="20">
        <f t="shared" ref="U93" si="1333">U91-U92</f>
        <v>0</v>
      </c>
      <c r="V93" s="20">
        <f t="shared" ref="V93" si="1334">V91-V92</f>
        <v>0</v>
      </c>
      <c r="W93" s="20">
        <f t="shared" ref="W93" si="1335">W91-W92</f>
        <v>0</v>
      </c>
      <c r="X93" s="20">
        <f t="shared" ref="X93" si="1336">X91-X92</f>
        <v>0</v>
      </c>
      <c r="Y93" s="20">
        <f t="shared" ref="Y93" si="1337">Y91-Y92</f>
        <v>0</v>
      </c>
      <c r="Z93" s="20">
        <f t="shared" ref="Z93" si="1338">Z91-Z92</f>
        <v>0</v>
      </c>
      <c r="AA93" s="20">
        <f t="shared" ref="AA93" si="1339">AA91-AA92</f>
        <v>0</v>
      </c>
      <c r="AB93" s="20">
        <f t="shared" ref="AB93" si="1340">AB91-AB92</f>
        <v>0</v>
      </c>
      <c r="AC93" s="20">
        <f t="shared" ref="AC93" si="1341">AC91-AC92</f>
        <v>0</v>
      </c>
      <c r="AD93" s="20">
        <f t="shared" ref="AD93" si="1342">AD91-AD92</f>
        <v>0</v>
      </c>
      <c r="AE93" s="20">
        <f t="shared" ref="AE93" si="1343">AE91-AE92</f>
        <v>0</v>
      </c>
      <c r="AF93" s="20">
        <f t="shared" ref="AF93" si="1344">AF91-AF92</f>
        <v>0</v>
      </c>
      <c r="AG93" s="20">
        <f t="shared" ref="AG93" si="1345">AG91-AG92</f>
        <v>0</v>
      </c>
      <c r="AH93" s="20">
        <f t="shared" ref="AH93" si="1346">AH91-AH92</f>
        <v>0</v>
      </c>
      <c r="AI93" s="20">
        <f t="shared" ref="AI93" si="1347">AI91-AI92</f>
        <v>0</v>
      </c>
      <c r="AJ93" s="20">
        <f t="shared" ref="AJ93" si="1348">AJ91-AJ92</f>
        <v>0</v>
      </c>
      <c r="AK93" s="20">
        <f t="shared" ref="AK93" si="1349">AK91-AK92</f>
        <v>0</v>
      </c>
      <c r="AL93" s="20">
        <f t="shared" ref="AL93" si="1350">AL91-AL92</f>
        <v>0</v>
      </c>
      <c r="AM93" s="20">
        <f t="shared" ref="AM93" si="1351">AM91-AM92</f>
        <v>0</v>
      </c>
      <c r="AN93" s="20">
        <f t="shared" ref="AN93" si="1352">AN91-AN92</f>
        <v>0</v>
      </c>
      <c r="AO93" s="20">
        <f t="shared" ref="AO93" si="1353">AO91-AO92</f>
        <v>0</v>
      </c>
      <c r="AP93" s="20">
        <f t="shared" ref="AP93" si="1354">AP91-AP92</f>
        <v>0</v>
      </c>
      <c r="AQ93" s="20">
        <f t="shared" ref="AQ93" si="1355">AQ91-AQ92</f>
        <v>0</v>
      </c>
      <c r="AR93" s="20">
        <f t="shared" ref="AR93" si="1356">AR91-AR92</f>
        <v>0</v>
      </c>
      <c r="AS93" s="20">
        <f t="shared" ref="AS93" si="1357">AS91-AS92</f>
        <v>0</v>
      </c>
      <c r="AT93" s="20">
        <f t="shared" ref="AT93" si="1358">AT91-AT92</f>
        <v>0</v>
      </c>
      <c r="AU93" s="20">
        <f t="shared" ref="AU93" si="1359">AU91-AU92</f>
        <v>0</v>
      </c>
      <c r="AV93" s="20">
        <f t="shared" ref="AV93" si="1360">AV91-AV92</f>
        <v>0</v>
      </c>
      <c r="AW93" s="20">
        <f t="shared" ref="AW93" si="1361">AW91-AW92</f>
        <v>0</v>
      </c>
      <c r="AX93" s="20">
        <f t="shared" ref="AX93" si="1362">AX91-AX92</f>
        <v>0</v>
      </c>
      <c r="AY93" s="20">
        <f t="shared" ref="AY93" si="1363">AY91-AY92</f>
        <v>0</v>
      </c>
    </row>
    <row r="94" spans="1:51" s="1" customFormat="1" x14ac:dyDescent="0.2">
      <c r="A94" s="11">
        <v>90020032</v>
      </c>
      <c r="B94" s="11" t="s">
        <v>55</v>
      </c>
      <c r="C94" s="11" t="s">
        <v>6</v>
      </c>
      <c r="D94" s="11">
        <v>3</v>
      </c>
      <c r="E94" s="11">
        <v>5</v>
      </c>
      <c r="F94" s="11">
        <v>8</v>
      </c>
      <c r="G94" s="11">
        <v>3</v>
      </c>
      <c r="H94" s="11">
        <v>6</v>
      </c>
      <c r="I94" s="11">
        <v>9</v>
      </c>
      <c r="J94" s="11">
        <v>2</v>
      </c>
      <c r="K94" s="11">
        <v>1</v>
      </c>
      <c r="L94" s="11">
        <v>3</v>
      </c>
      <c r="M94" s="11">
        <v>8</v>
      </c>
      <c r="N94" s="11">
        <v>12</v>
      </c>
      <c r="O94" s="11">
        <v>20</v>
      </c>
      <c r="P94" s="11">
        <v>8</v>
      </c>
      <c r="Q94" s="11">
        <v>5</v>
      </c>
      <c r="R94" s="11">
        <v>13</v>
      </c>
      <c r="S94" s="11">
        <v>8</v>
      </c>
      <c r="T94" s="11">
        <v>7</v>
      </c>
      <c r="U94" s="11">
        <v>15</v>
      </c>
      <c r="V94" s="11">
        <v>0</v>
      </c>
      <c r="W94" s="11">
        <v>3</v>
      </c>
      <c r="X94" s="11">
        <v>3</v>
      </c>
      <c r="Y94" s="11">
        <v>6</v>
      </c>
      <c r="Z94" s="11">
        <v>5</v>
      </c>
      <c r="AA94" s="11">
        <v>11</v>
      </c>
      <c r="AB94" s="11">
        <v>5</v>
      </c>
      <c r="AC94" s="11">
        <v>4</v>
      </c>
      <c r="AD94" s="11">
        <v>9</v>
      </c>
      <c r="AE94" s="11">
        <v>6</v>
      </c>
      <c r="AF94" s="11">
        <v>6</v>
      </c>
      <c r="AG94" s="11">
        <v>12</v>
      </c>
      <c r="AH94" s="11">
        <v>33</v>
      </c>
      <c r="AI94" s="11">
        <v>30</v>
      </c>
      <c r="AJ94" s="11">
        <v>63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41</v>
      </c>
      <c r="AX94" s="11">
        <v>42</v>
      </c>
      <c r="AY94" s="11">
        <v>83</v>
      </c>
    </row>
    <row r="95" spans="1:51" x14ac:dyDescent="0.2">
      <c r="A95" s="12">
        <v>90020032</v>
      </c>
      <c r="B95" s="12" t="s">
        <v>55</v>
      </c>
      <c r="C95" s="12" t="s">
        <v>7</v>
      </c>
      <c r="D95" s="12">
        <v>3</v>
      </c>
      <c r="E95" s="12">
        <v>5</v>
      </c>
      <c r="F95" s="12">
        <v>8</v>
      </c>
      <c r="G95" s="12">
        <v>2</v>
      </c>
      <c r="H95" s="12">
        <v>6</v>
      </c>
      <c r="I95" s="12">
        <v>8</v>
      </c>
      <c r="J95" s="12">
        <v>2</v>
      </c>
      <c r="K95" s="12">
        <v>1</v>
      </c>
      <c r="L95" s="12">
        <v>3</v>
      </c>
      <c r="M95" s="12">
        <v>7</v>
      </c>
      <c r="N95" s="12">
        <v>12</v>
      </c>
      <c r="O95" s="12">
        <v>19</v>
      </c>
      <c r="P95" s="12">
        <v>7</v>
      </c>
      <c r="Q95" s="12">
        <v>5</v>
      </c>
      <c r="R95" s="12">
        <v>12</v>
      </c>
      <c r="S95" s="12">
        <v>8</v>
      </c>
      <c r="T95" s="12">
        <v>7</v>
      </c>
      <c r="U95" s="12">
        <v>15</v>
      </c>
      <c r="V95" s="12">
        <v>0</v>
      </c>
      <c r="W95" s="12">
        <v>3</v>
      </c>
      <c r="X95" s="12">
        <v>3</v>
      </c>
      <c r="Y95" s="12">
        <v>6</v>
      </c>
      <c r="Z95" s="12">
        <v>5</v>
      </c>
      <c r="AA95" s="12">
        <v>11</v>
      </c>
      <c r="AB95" s="12">
        <v>5</v>
      </c>
      <c r="AC95" s="12">
        <v>4</v>
      </c>
      <c r="AD95" s="12">
        <v>9</v>
      </c>
      <c r="AE95" s="12">
        <v>6</v>
      </c>
      <c r="AF95" s="12">
        <v>6</v>
      </c>
      <c r="AG95" s="12">
        <v>12</v>
      </c>
      <c r="AH95" s="12">
        <v>32</v>
      </c>
      <c r="AI95" s="12">
        <v>30</v>
      </c>
      <c r="AJ95" s="12">
        <v>62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39</v>
      </c>
      <c r="AX95" s="12">
        <v>42</v>
      </c>
      <c r="AY95" s="12">
        <v>81</v>
      </c>
    </row>
    <row r="96" spans="1:51" s="21" customFormat="1" x14ac:dyDescent="0.2">
      <c r="A96" s="20"/>
      <c r="B96" s="20"/>
      <c r="C96" s="20"/>
      <c r="D96" s="20">
        <f>D94-D95</f>
        <v>0</v>
      </c>
      <c r="E96" s="20">
        <f t="shared" ref="E96" si="1364">E94-E95</f>
        <v>0</v>
      </c>
      <c r="F96" s="20">
        <f t="shared" ref="F96" si="1365">F94-F95</f>
        <v>0</v>
      </c>
      <c r="G96" s="20">
        <f t="shared" ref="G96" si="1366">G94-G95</f>
        <v>1</v>
      </c>
      <c r="H96" s="20">
        <f t="shared" ref="H96" si="1367">H94-H95</f>
        <v>0</v>
      </c>
      <c r="I96" s="20">
        <f t="shared" ref="I96" si="1368">I94-I95</f>
        <v>1</v>
      </c>
      <c r="J96" s="20">
        <f t="shared" ref="J96" si="1369">J94-J95</f>
        <v>0</v>
      </c>
      <c r="K96" s="20">
        <f t="shared" ref="K96" si="1370">K94-K95</f>
        <v>0</v>
      </c>
      <c r="L96" s="20">
        <f t="shared" ref="L96" si="1371">L94-L95</f>
        <v>0</v>
      </c>
      <c r="M96" s="20">
        <f t="shared" ref="M96" si="1372">M94-M95</f>
        <v>1</v>
      </c>
      <c r="N96" s="20">
        <f t="shared" ref="N96" si="1373">N94-N95</f>
        <v>0</v>
      </c>
      <c r="O96" s="20">
        <f t="shared" ref="O96" si="1374">O94-O95</f>
        <v>1</v>
      </c>
      <c r="P96" s="20">
        <f t="shared" ref="P96" si="1375">P94-P95</f>
        <v>1</v>
      </c>
      <c r="Q96" s="20">
        <f t="shared" ref="Q96" si="1376">Q94-Q95</f>
        <v>0</v>
      </c>
      <c r="R96" s="20">
        <f t="shared" ref="R96" si="1377">R94-R95</f>
        <v>1</v>
      </c>
      <c r="S96" s="20">
        <f t="shared" ref="S96" si="1378">S94-S95</f>
        <v>0</v>
      </c>
      <c r="T96" s="20">
        <f t="shared" ref="T96" si="1379">T94-T95</f>
        <v>0</v>
      </c>
      <c r="U96" s="20">
        <f t="shared" ref="U96" si="1380">U94-U95</f>
        <v>0</v>
      </c>
      <c r="V96" s="20">
        <f t="shared" ref="V96" si="1381">V94-V95</f>
        <v>0</v>
      </c>
      <c r="W96" s="20">
        <f t="shared" ref="W96" si="1382">W94-W95</f>
        <v>0</v>
      </c>
      <c r="X96" s="20">
        <f t="shared" ref="X96" si="1383">X94-X95</f>
        <v>0</v>
      </c>
      <c r="Y96" s="20">
        <f t="shared" ref="Y96" si="1384">Y94-Y95</f>
        <v>0</v>
      </c>
      <c r="Z96" s="20">
        <f t="shared" ref="Z96" si="1385">Z94-Z95</f>
        <v>0</v>
      </c>
      <c r="AA96" s="20">
        <f t="shared" ref="AA96" si="1386">AA94-AA95</f>
        <v>0</v>
      </c>
      <c r="AB96" s="20">
        <f t="shared" ref="AB96" si="1387">AB94-AB95</f>
        <v>0</v>
      </c>
      <c r="AC96" s="20">
        <f t="shared" ref="AC96" si="1388">AC94-AC95</f>
        <v>0</v>
      </c>
      <c r="AD96" s="20">
        <f t="shared" ref="AD96" si="1389">AD94-AD95</f>
        <v>0</v>
      </c>
      <c r="AE96" s="20">
        <f t="shared" ref="AE96" si="1390">AE94-AE95</f>
        <v>0</v>
      </c>
      <c r="AF96" s="20">
        <f t="shared" ref="AF96" si="1391">AF94-AF95</f>
        <v>0</v>
      </c>
      <c r="AG96" s="20">
        <f t="shared" ref="AG96" si="1392">AG94-AG95</f>
        <v>0</v>
      </c>
      <c r="AH96" s="20">
        <f t="shared" ref="AH96" si="1393">AH94-AH95</f>
        <v>1</v>
      </c>
      <c r="AI96" s="20">
        <f t="shared" ref="AI96" si="1394">AI94-AI95</f>
        <v>0</v>
      </c>
      <c r="AJ96" s="20">
        <f t="shared" ref="AJ96" si="1395">AJ94-AJ95</f>
        <v>1</v>
      </c>
      <c r="AK96" s="20">
        <f t="shared" ref="AK96" si="1396">AK94-AK95</f>
        <v>0</v>
      </c>
      <c r="AL96" s="20">
        <f t="shared" ref="AL96" si="1397">AL94-AL95</f>
        <v>0</v>
      </c>
      <c r="AM96" s="20">
        <f t="shared" ref="AM96" si="1398">AM94-AM95</f>
        <v>0</v>
      </c>
      <c r="AN96" s="20">
        <f t="shared" ref="AN96" si="1399">AN94-AN95</f>
        <v>0</v>
      </c>
      <c r="AO96" s="20">
        <f t="shared" ref="AO96" si="1400">AO94-AO95</f>
        <v>0</v>
      </c>
      <c r="AP96" s="20">
        <f t="shared" ref="AP96" si="1401">AP94-AP95</f>
        <v>0</v>
      </c>
      <c r="AQ96" s="20">
        <f t="shared" ref="AQ96" si="1402">AQ94-AQ95</f>
        <v>0</v>
      </c>
      <c r="AR96" s="20">
        <f t="shared" ref="AR96" si="1403">AR94-AR95</f>
        <v>0</v>
      </c>
      <c r="AS96" s="20">
        <f t="shared" ref="AS96" si="1404">AS94-AS95</f>
        <v>0</v>
      </c>
      <c r="AT96" s="20">
        <f t="shared" ref="AT96" si="1405">AT94-AT95</f>
        <v>0</v>
      </c>
      <c r="AU96" s="20">
        <f t="shared" ref="AU96" si="1406">AU94-AU95</f>
        <v>0</v>
      </c>
      <c r="AV96" s="20">
        <f t="shared" ref="AV96" si="1407">AV94-AV95</f>
        <v>0</v>
      </c>
      <c r="AW96" s="20">
        <f t="shared" ref="AW96" si="1408">AW94-AW95</f>
        <v>2</v>
      </c>
      <c r="AX96" s="20">
        <f t="shared" ref="AX96" si="1409">AX94-AX95</f>
        <v>0</v>
      </c>
      <c r="AY96" s="20">
        <f t="shared" ref="AY96" si="1410">AY94-AY95</f>
        <v>2</v>
      </c>
    </row>
    <row r="97" spans="1:51" s="1" customFormat="1" x14ac:dyDescent="0.2">
      <c r="A97" s="11">
        <v>90020033</v>
      </c>
      <c r="B97" s="11" t="s">
        <v>56</v>
      </c>
      <c r="C97" s="11" t="s">
        <v>6</v>
      </c>
      <c r="D97" s="11">
        <v>0</v>
      </c>
      <c r="E97" s="11">
        <v>0</v>
      </c>
      <c r="F97" s="11">
        <v>0</v>
      </c>
      <c r="G97" s="11">
        <v>22</v>
      </c>
      <c r="H97" s="11">
        <v>17</v>
      </c>
      <c r="I97" s="11">
        <v>39</v>
      </c>
      <c r="J97" s="11">
        <v>20</v>
      </c>
      <c r="K97" s="11">
        <v>17</v>
      </c>
      <c r="L97" s="11">
        <v>37</v>
      </c>
      <c r="M97" s="11">
        <v>42</v>
      </c>
      <c r="N97" s="11">
        <v>34</v>
      </c>
      <c r="O97" s="11">
        <v>76</v>
      </c>
      <c r="P97" s="11">
        <v>28</v>
      </c>
      <c r="Q97" s="11">
        <v>22</v>
      </c>
      <c r="R97" s="11">
        <v>50</v>
      </c>
      <c r="S97" s="11">
        <v>20</v>
      </c>
      <c r="T97" s="11">
        <v>12</v>
      </c>
      <c r="U97" s="11">
        <v>32</v>
      </c>
      <c r="V97" s="11">
        <v>22</v>
      </c>
      <c r="W97" s="11">
        <v>13</v>
      </c>
      <c r="X97" s="11">
        <v>35</v>
      </c>
      <c r="Y97" s="11">
        <v>27</v>
      </c>
      <c r="Z97" s="11">
        <v>28</v>
      </c>
      <c r="AA97" s="11">
        <v>55</v>
      </c>
      <c r="AB97" s="11">
        <v>21</v>
      </c>
      <c r="AC97" s="11">
        <v>18</v>
      </c>
      <c r="AD97" s="11">
        <v>39</v>
      </c>
      <c r="AE97" s="11">
        <v>25</v>
      </c>
      <c r="AF97" s="11">
        <v>20</v>
      </c>
      <c r="AG97" s="11">
        <v>45</v>
      </c>
      <c r="AH97" s="11">
        <v>143</v>
      </c>
      <c r="AI97" s="11">
        <v>113</v>
      </c>
      <c r="AJ97" s="11">
        <v>256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185</v>
      </c>
      <c r="AX97" s="11">
        <v>147</v>
      </c>
      <c r="AY97" s="11">
        <v>332</v>
      </c>
    </row>
    <row r="98" spans="1:51" x14ac:dyDescent="0.2">
      <c r="A98" s="12">
        <v>90020033</v>
      </c>
      <c r="B98" s="12" t="s">
        <v>56</v>
      </c>
      <c r="C98" s="12" t="s">
        <v>7</v>
      </c>
      <c r="D98" s="12">
        <v>0</v>
      </c>
      <c r="E98" s="12">
        <v>0</v>
      </c>
      <c r="F98" s="12">
        <v>0</v>
      </c>
      <c r="G98" s="12">
        <v>22</v>
      </c>
      <c r="H98" s="12">
        <v>17</v>
      </c>
      <c r="I98" s="12">
        <v>39</v>
      </c>
      <c r="J98" s="12">
        <v>20</v>
      </c>
      <c r="K98" s="12">
        <v>17</v>
      </c>
      <c r="L98" s="12">
        <v>37</v>
      </c>
      <c r="M98" s="12">
        <v>42</v>
      </c>
      <c r="N98" s="12">
        <v>34</v>
      </c>
      <c r="O98" s="12">
        <v>76</v>
      </c>
      <c r="P98" s="12">
        <v>28</v>
      </c>
      <c r="Q98" s="12">
        <v>22</v>
      </c>
      <c r="R98" s="12">
        <v>50</v>
      </c>
      <c r="S98" s="12">
        <v>20</v>
      </c>
      <c r="T98" s="12">
        <v>11</v>
      </c>
      <c r="U98" s="12">
        <v>31</v>
      </c>
      <c r="V98" s="12">
        <v>22</v>
      </c>
      <c r="W98" s="12">
        <v>12</v>
      </c>
      <c r="X98" s="12">
        <v>34</v>
      </c>
      <c r="Y98" s="12">
        <v>27</v>
      </c>
      <c r="Z98" s="12">
        <v>28</v>
      </c>
      <c r="AA98" s="12">
        <v>55</v>
      </c>
      <c r="AB98" s="12">
        <v>21</v>
      </c>
      <c r="AC98" s="12">
        <v>18</v>
      </c>
      <c r="AD98" s="12">
        <v>39</v>
      </c>
      <c r="AE98" s="12">
        <v>25</v>
      </c>
      <c r="AF98" s="12">
        <v>20</v>
      </c>
      <c r="AG98" s="12">
        <v>45</v>
      </c>
      <c r="AH98" s="12">
        <v>143</v>
      </c>
      <c r="AI98" s="12">
        <v>111</v>
      </c>
      <c r="AJ98" s="12">
        <v>254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185</v>
      </c>
      <c r="AX98" s="12">
        <v>145</v>
      </c>
      <c r="AY98" s="12">
        <v>330</v>
      </c>
    </row>
    <row r="99" spans="1:51" s="21" customFormat="1" x14ac:dyDescent="0.2">
      <c r="A99" s="20"/>
      <c r="B99" s="20"/>
      <c r="C99" s="20"/>
      <c r="D99" s="20">
        <f>D97-D98</f>
        <v>0</v>
      </c>
      <c r="E99" s="20">
        <f t="shared" ref="E99" si="1411">E97-E98</f>
        <v>0</v>
      </c>
      <c r="F99" s="20">
        <f t="shared" ref="F99" si="1412">F97-F98</f>
        <v>0</v>
      </c>
      <c r="G99" s="20">
        <f t="shared" ref="G99" si="1413">G97-G98</f>
        <v>0</v>
      </c>
      <c r="H99" s="20">
        <f t="shared" ref="H99" si="1414">H97-H98</f>
        <v>0</v>
      </c>
      <c r="I99" s="20">
        <f t="shared" ref="I99" si="1415">I97-I98</f>
        <v>0</v>
      </c>
      <c r="J99" s="20">
        <f t="shared" ref="J99" si="1416">J97-J98</f>
        <v>0</v>
      </c>
      <c r="K99" s="20">
        <f t="shared" ref="K99" si="1417">K97-K98</f>
        <v>0</v>
      </c>
      <c r="L99" s="20">
        <f t="shared" ref="L99" si="1418">L97-L98</f>
        <v>0</v>
      </c>
      <c r="M99" s="20">
        <f t="shared" ref="M99" si="1419">M97-M98</f>
        <v>0</v>
      </c>
      <c r="N99" s="20">
        <f t="shared" ref="N99" si="1420">N97-N98</f>
        <v>0</v>
      </c>
      <c r="O99" s="20">
        <f t="shared" ref="O99" si="1421">O97-O98</f>
        <v>0</v>
      </c>
      <c r="P99" s="20">
        <f t="shared" ref="P99" si="1422">P97-P98</f>
        <v>0</v>
      </c>
      <c r="Q99" s="20">
        <f t="shared" ref="Q99" si="1423">Q97-Q98</f>
        <v>0</v>
      </c>
      <c r="R99" s="20">
        <f t="shared" ref="R99" si="1424">R97-R98</f>
        <v>0</v>
      </c>
      <c r="S99" s="20">
        <f t="shared" ref="S99" si="1425">S97-S98</f>
        <v>0</v>
      </c>
      <c r="T99" s="20">
        <f t="shared" ref="T99" si="1426">T97-T98</f>
        <v>1</v>
      </c>
      <c r="U99" s="20">
        <f t="shared" ref="U99" si="1427">U97-U98</f>
        <v>1</v>
      </c>
      <c r="V99" s="20">
        <f t="shared" ref="V99" si="1428">V97-V98</f>
        <v>0</v>
      </c>
      <c r="W99" s="20">
        <f t="shared" ref="W99" si="1429">W97-W98</f>
        <v>1</v>
      </c>
      <c r="X99" s="20">
        <f t="shared" ref="X99" si="1430">X97-X98</f>
        <v>1</v>
      </c>
      <c r="Y99" s="20">
        <f t="shared" ref="Y99" si="1431">Y97-Y98</f>
        <v>0</v>
      </c>
      <c r="Z99" s="20">
        <f t="shared" ref="Z99" si="1432">Z97-Z98</f>
        <v>0</v>
      </c>
      <c r="AA99" s="20">
        <f t="shared" ref="AA99" si="1433">AA97-AA98</f>
        <v>0</v>
      </c>
      <c r="AB99" s="20">
        <f t="shared" ref="AB99" si="1434">AB97-AB98</f>
        <v>0</v>
      </c>
      <c r="AC99" s="20">
        <f t="shared" ref="AC99" si="1435">AC97-AC98</f>
        <v>0</v>
      </c>
      <c r="AD99" s="20">
        <f t="shared" ref="AD99" si="1436">AD97-AD98</f>
        <v>0</v>
      </c>
      <c r="AE99" s="20">
        <f t="shared" ref="AE99" si="1437">AE97-AE98</f>
        <v>0</v>
      </c>
      <c r="AF99" s="20">
        <f t="shared" ref="AF99" si="1438">AF97-AF98</f>
        <v>0</v>
      </c>
      <c r="AG99" s="20">
        <f t="shared" ref="AG99" si="1439">AG97-AG98</f>
        <v>0</v>
      </c>
      <c r="AH99" s="20">
        <f t="shared" ref="AH99" si="1440">AH97-AH98</f>
        <v>0</v>
      </c>
      <c r="AI99" s="20">
        <f t="shared" ref="AI99" si="1441">AI97-AI98</f>
        <v>2</v>
      </c>
      <c r="AJ99" s="20">
        <f t="shared" ref="AJ99" si="1442">AJ97-AJ98</f>
        <v>2</v>
      </c>
      <c r="AK99" s="20">
        <f t="shared" ref="AK99" si="1443">AK97-AK98</f>
        <v>0</v>
      </c>
      <c r="AL99" s="20">
        <f t="shared" ref="AL99" si="1444">AL97-AL98</f>
        <v>0</v>
      </c>
      <c r="AM99" s="20">
        <f t="shared" ref="AM99" si="1445">AM97-AM98</f>
        <v>0</v>
      </c>
      <c r="AN99" s="20">
        <f t="shared" ref="AN99" si="1446">AN97-AN98</f>
        <v>0</v>
      </c>
      <c r="AO99" s="20">
        <f t="shared" ref="AO99" si="1447">AO97-AO98</f>
        <v>0</v>
      </c>
      <c r="AP99" s="20">
        <f t="shared" ref="AP99" si="1448">AP97-AP98</f>
        <v>0</v>
      </c>
      <c r="AQ99" s="20">
        <f t="shared" ref="AQ99" si="1449">AQ97-AQ98</f>
        <v>0</v>
      </c>
      <c r="AR99" s="20">
        <f t="shared" ref="AR99" si="1450">AR97-AR98</f>
        <v>0</v>
      </c>
      <c r="AS99" s="20">
        <f t="shared" ref="AS99" si="1451">AS97-AS98</f>
        <v>0</v>
      </c>
      <c r="AT99" s="20">
        <f t="shared" ref="AT99" si="1452">AT97-AT98</f>
        <v>0</v>
      </c>
      <c r="AU99" s="20">
        <f t="shared" ref="AU99" si="1453">AU97-AU98</f>
        <v>0</v>
      </c>
      <c r="AV99" s="20">
        <f t="shared" ref="AV99" si="1454">AV97-AV98</f>
        <v>0</v>
      </c>
      <c r="AW99" s="20">
        <f t="shared" ref="AW99" si="1455">AW97-AW98</f>
        <v>0</v>
      </c>
      <c r="AX99" s="20">
        <f t="shared" ref="AX99" si="1456">AX97-AX98</f>
        <v>2</v>
      </c>
      <c r="AY99" s="20">
        <f t="shared" ref="AY99" si="1457">AY97-AY98</f>
        <v>2</v>
      </c>
    </row>
    <row r="100" spans="1:51" s="1" customFormat="1" x14ac:dyDescent="0.2">
      <c r="A100" s="11">
        <v>90020034</v>
      </c>
      <c r="B100" s="11" t="s">
        <v>57</v>
      </c>
      <c r="C100" s="11" t="s">
        <v>6</v>
      </c>
      <c r="D100" s="11">
        <v>0</v>
      </c>
      <c r="E100" s="11">
        <v>0</v>
      </c>
      <c r="F100" s="11">
        <v>0</v>
      </c>
      <c r="G100" s="11">
        <v>14</v>
      </c>
      <c r="H100" s="11">
        <v>5</v>
      </c>
      <c r="I100" s="11">
        <v>19</v>
      </c>
      <c r="J100" s="11">
        <v>12</v>
      </c>
      <c r="K100" s="11">
        <v>8</v>
      </c>
      <c r="L100" s="11">
        <v>20</v>
      </c>
      <c r="M100" s="11">
        <v>26</v>
      </c>
      <c r="N100" s="11">
        <v>13</v>
      </c>
      <c r="O100" s="11">
        <v>39</v>
      </c>
      <c r="P100" s="11">
        <v>7</v>
      </c>
      <c r="Q100" s="11">
        <v>9</v>
      </c>
      <c r="R100" s="11">
        <v>16</v>
      </c>
      <c r="S100" s="11">
        <v>15</v>
      </c>
      <c r="T100" s="11">
        <v>11</v>
      </c>
      <c r="U100" s="11">
        <v>26</v>
      </c>
      <c r="V100" s="11">
        <v>17</v>
      </c>
      <c r="W100" s="11">
        <v>11</v>
      </c>
      <c r="X100" s="11">
        <v>28</v>
      </c>
      <c r="Y100" s="11">
        <v>7</v>
      </c>
      <c r="Z100" s="11">
        <v>10</v>
      </c>
      <c r="AA100" s="11">
        <v>17</v>
      </c>
      <c r="AB100" s="11">
        <v>8</v>
      </c>
      <c r="AC100" s="11">
        <v>13</v>
      </c>
      <c r="AD100" s="11">
        <v>21</v>
      </c>
      <c r="AE100" s="11">
        <v>14</v>
      </c>
      <c r="AF100" s="11">
        <v>11</v>
      </c>
      <c r="AG100" s="11">
        <v>25</v>
      </c>
      <c r="AH100" s="11">
        <v>68</v>
      </c>
      <c r="AI100" s="11">
        <v>65</v>
      </c>
      <c r="AJ100" s="11">
        <v>133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94</v>
      </c>
      <c r="AX100" s="11">
        <v>78</v>
      </c>
      <c r="AY100" s="11">
        <v>172</v>
      </c>
    </row>
    <row r="101" spans="1:51" x14ac:dyDescent="0.2">
      <c r="A101" s="12">
        <v>90020034</v>
      </c>
      <c r="B101" s="12" t="s">
        <v>57</v>
      </c>
      <c r="C101" s="12" t="s">
        <v>7</v>
      </c>
      <c r="D101" s="12">
        <v>0</v>
      </c>
      <c r="E101" s="12">
        <v>0</v>
      </c>
      <c r="F101" s="12">
        <v>0</v>
      </c>
      <c r="G101" s="12">
        <v>14</v>
      </c>
      <c r="H101" s="12">
        <v>5</v>
      </c>
      <c r="I101" s="12">
        <v>19</v>
      </c>
      <c r="J101" s="12">
        <v>12</v>
      </c>
      <c r="K101" s="12">
        <v>8</v>
      </c>
      <c r="L101" s="12">
        <v>20</v>
      </c>
      <c r="M101" s="12">
        <v>26</v>
      </c>
      <c r="N101" s="12">
        <v>13</v>
      </c>
      <c r="O101" s="12">
        <v>39</v>
      </c>
      <c r="P101" s="12">
        <v>7</v>
      </c>
      <c r="Q101" s="12">
        <v>9</v>
      </c>
      <c r="R101" s="12">
        <v>16</v>
      </c>
      <c r="S101" s="12">
        <v>15</v>
      </c>
      <c r="T101" s="12">
        <v>11</v>
      </c>
      <c r="U101" s="12">
        <v>26</v>
      </c>
      <c r="V101" s="12">
        <v>17</v>
      </c>
      <c r="W101" s="12">
        <v>11</v>
      </c>
      <c r="X101" s="12">
        <v>28</v>
      </c>
      <c r="Y101" s="12">
        <v>7</v>
      </c>
      <c r="Z101" s="12">
        <v>10</v>
      </c>
      <c r="AA101" s="12">
        <v>17</v>
      </c>
      <c r="AB101" s="12">
        <v>8</v>
      </c>
      <c r="AC101" s="12">
        <v>13</v>
      </c>
      <c r="AD101" s="12">
        <v>21</v>
      </c>
      <c r="AE101" s="12">
        <v>14</v>
      </c>
      <c r="AF101" s="12">
        <v>11</v>
      </c>
      <c r="AG101" s="12">
        <v>25</v>
      </c>
      <c r="AH101" s="12">
        <v>68</v>
      </c>
      <c r="AI101" s="12">
        <v>65</v>
      </c>
      <c r="AJ101" s="12">
        <v>133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94</v>
      </c>
      <c r="AX101" s="12">
        <v>78</v>
      </c>
      <c r="AY101" s="12">
        <v>172</v>
      </c>
    </row>
    <row r="102" spans="1:51" s="21" customFormat="1" x14ac:dyDescent="0.2">
      <c r="A102" s="20"/>
      <c r="B102" s="20"/>
      <c r="C102" s="20"/>
      <c r="D102" s="20">
        <f>D100-D101</f>
        <v>0</v>
      </c>
      <c r="E102" s="20">
        <f t="shared" ref="E102" si="1458">E100-E101</f>
        <v>0</v>
      </c>
      <c r="F102" s="20">
        <f t="shared" ref="F102" si="1459">F100-F101</f>
        <v>0</v>
      </c>
      <c r="G102" s="20">
        <f t="shared" ref="G102" si="1460">G100-G101</f>
        <v>0</v>
      </c>
      <c r="H102" s="20">
        <f t="shared" ref="H102" si="1461">H100-H101</f>
        <v>0</v>
      </c>
      <c r="I102" s="20">
        <f t="shared" ref="I102" si="1462">I100-I101</f>
        <v>0</v>
      </c>
      <c r="J102" s="20">
        <f t="shared" ref="J102" si="1463">J100-J101</f>
        <v>0</v>
      </c>
      <c r="K102" s="20">
        <f t="shared" ref="K102" si="1464">K100-K101</f>
        <v>0</v>
      </c>
      <c r="L102" s="20">
        <f t="shared" ref="L102" si="1465">L100-L101</f>
        <v>0</v>
      </c>
      <c r="M102" s="20">
        <f t="shared" ref="M102" si="1466">M100-M101</f>
        <v>0</v>
      </c>
      <c r="N102" s="20">
        <f t="shared" ref="N102" si="1467">N100-N101</f>
        <v>0</v>
      </c>
      <c r="O102" s="20">
        <f t="shared" ref="O102" si="1468">O100-O101</f>
        <v>0</v>
      </c>
      <c r="P102" s="20">
        <f t="shared" ref="P102" si="1469">P100-P101</f>
        <v>0</v>
      </c>
      <c r="Q102" s="20">
        <f t="shared" ref="Q102" si="1470">Q100-Q101</f>
        <v>0</v>
      </c>
      <c r="R102" s="20">
        <f t="shared" ref="R102" si="1471">R100-R101</f>
        <v>0</v>
      </c>
      <c r="S102" s="20">
        <f t="shared" ref="S102" si="1472">S100-S101</f>
        <v>0</v>
      </c>
      <c r="T102" s="20">
        <f t="shared" ref="T102" si="1473">T100-T101</f>
        <v>0</v>
      </c>
      <c r="U102" s="20">
        <f t="shared" ref="U102" si="1474">U100-U101</f>
        <v>0</v>
      </c>
      <c r="V102" s="20">
        <f t="shared" ref="V102" si="1475">V100-V101</f>
        <v>0</v>
      </c>
      <c r="W102" s="20">
        <f t="shared" ref="W102" si="1476">W100-W101</f>
        <v>0</v>
      </c>
      <c r="X102" s="20">
        <f t="shared" ref="X102" si="1477">X100-X101</f>
        <v>0</v>
      </c>
      <c r="Y102" s="20">
        <f t="shared" ref="Y102" si="1478">Y100-Y101</f>
        <v>0</v>
      </c>
      <c r="Z102" s="20">
        <f t="shared" ref="Z102" si="1479">Z100-Z101</f>
        <v>0</v>
      </c>
      <c r="AA102" s="20">
        <f t="shared" ref="AA102" si="1480">AA100-AA101</f>
        <v>0</v>
      </c>
      <c r="AB102" s="20">
        <f t="shared" ref="AB102" si="1481">AB100-AB101</f>
        <v>0</v>
      </c>
      <c r="AC102" s="20">
        <f t="shared" ref="AC102" si="1482">AC100-AC101</f>
        <v>0</v>
      </c>
      <c r="AD102" s="20">
        <f t="shared" ref="AD102" si="1483">AD100-AD101</f>
        <v>0</v>
      </c>
      <c r="AE102" s="20">
        <f t="shared" ref="AE102" si="1484">AE100-AE101</f>
        <v>0</v>
      </c>
      <c r="AF102" s="20">
        <f t="shared" ref="AF102" si="1485">AF100-AF101</f>
        <v>0</v>
      </c>
      <c r="AG102" s="20">
        <f t="shared" ref="AG102" si="1486">AG100-AG101</f>
        <v>0</v>
      </c>
      <c r="AH102" s="20">
        <f t="shared" ref="AH102" si="1487">AH100-AH101</f>
        <v>0</v>
      </c>
      <c r="AI102" s="20">
        <f t="shared" ref="AI102" si="1488">AI100-AI101</f>
        <v>0</v>
      </c>
      <c r="AJ102" s="20">
        <f t="shared" ref="AJ102" si="1489">AJ100-AJ101</f>
        <v>0</v>
      </c>
      <c r="AK102" s="20">
        <f t="shared" ref="AK102" si="1490">AK100-AK101</f>
        <v>0</v>
      </c>
      <c r="AL102" s="20">
        <f t="shared" ref="AL102" si="1491">AL100-AL101</f>
        <v>0</v>
      </c>
      <c r="AM102" s="20">
        <f t="shared" ref="AM102" si="1492">AM100-AM101</f>
        <v>0</v>
      </c>
      <c r="AN102" s="20">
        <f t="shared" ref="AN102" si="1493">AN100-AN101</f>
        <v>0</v>
      </c>
      <c r="AO102" s="20">
        <f t="shared" ref="AO102" si="1494">AO100-AO101</f>
        <v>0</v>
      </c>
      <c r="AP102" s="20">
        <f t="shared" ref="AP102" si="1495">AP100-AP101</f>
        <v>0</v>
      </c>
      <c r="AQ102" s="20">
        <f t="shared" ref="AQ102" si="1496">AQ100-AQ101</f>
        <v>0</v>
      </c>
      <c r="AR102" s="20">
        <f t="shared" ref="AR102" si="1497">AR100-AR101</f>
        <v>0</v>
      </c>
      <c r="AS102" s="20">
        <f t="shared" ref="AS102" si="1498">AS100-AS101</f>
        <v>0</v>
      </c>
      <c r="AT102" s="20">
        <f t="shared" ref="AT102" si="1499">AT100-AT101</f>
        <v>0</v>
      </c>
      <c r="AU102" s="20">
        <f t="shared" ref="AU102" si="1500">AU100-AU101</f>
        <v>0</v>
      </c>
      <c r="AV102" s="20">
        <f t="shared" ref="AV102" si="1501">AV100-AV101</f>
        <v>0</v>
      </c>
      <c r="AW102" s="20">
        <f t="shared" ref="AW102" si="1502">AW100-AW101</f>
        <v>0</v>
      </c>
      <c r="AX102" s="20">
        <f t="shared" ref="AX102" si="1503">AX100-AX101</f>
        <v>0</v>
      </c>
      <c r="AY102" s="20">
        <f t="shared" ref="AY102" si="1504">AY100-AY101</f>
        <v>0</v>
      </c>
    </row>
    <row r="103" spans="1:51" s="1" customFormat="1" x14ac:dyDescent="0.2">
      <c r="A103" s="11">
        <v>90020036</v>
      </c>
      <c r="B103" s="11" t="s">
        <v>58</v>
      </c>
      <c r="C103" s="11" t="s">
        <v>6</v>
      </c>
      <c r="D103" s="11">
        <v>0</v>
      </c>
      <c r="E103" s="11">
        <v>0</v>
      </c>
      <c r="F103" s="11">
        <v>0</v>
      </c>
      <c r="G103" s="11">
        <v>8</v>
      </c>
      <c r="H103" s="11">
        <v>9</v>
      </c>
      <c r="I103" s="11">
        <v>17</v>
      </c>
      <c r="J103" s="11">
        <v>15</v>
      </c>
      <c r="K103" s="11">
        <v>5</v>
      </c>
      <c r="L103" s="11">
        <v>20</v>
      </c>
      <c r="M103" s="11">
        <v>23</v>
      </c>
      <c r="N103" s="11">
        <v>14</v>
      </c>
      <c r="O103" s="11">
        <v>37</v>
      </c>
      <c r="P103" s="11">
        <v>5</v>
      </c>
      <c r="Q103" s="11">
        <v>6</v>
      </c>
      <c r="R103" s="11">
        <v>11</v>
      </c>
      <c r="S103" s="11">
        <v>9</v>
      </c>
      <c r="T103" s="11">
        <v>5</v>
      </c>
      <c r="U103" s="11">
        <v>14</v>
      </c>
      <c r="V103" s="11">
        <v>4</v>
      </c>
      <c r="W103" s="11">
        <v>8</v>
      </c>
      <c r="X103" s="11">
        <v>12</v>
      </c>
      <c r="Y103" s="11">
        <v>9</v>
      </c>
      <c r="Z103" s="11">
        <v>4</v>
      </c>
      <c r="AA103" s="11">
        <v>13</v>
      </c>
      <c r="AB103" s="11">
        <v>4</v>
      </c>
      <c r="AC103" s="11">
        <v>13</v>
      </c>
      <c r="AD103" s="11">
        <v>17</v>
      </c>
      <c r="AE103" s="11">
        <v>8</v>
      </c>
      <c r="AF103" s="11">
        <v>9</v>
      </c>
      <c r="AG103" s="11">
        <v>17</v>
      </c>
      <c r="AH103" s="11">
        <v>39</v>
      </c>
      <c r="AI103" s="11">
        <v>45</v>
      </c>
      <c r="AJ103" s="11">
        <v>84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62</v>
      </c>
      <c r="AX103" s="11">
        <v>59</v>
      </c>
      <c r="AY103" s="11">
        <v>121</v>
      </c>
    </row>
    <row r="104" spans="1:51" x14ac:dyDescent="0.2">
      <c r="A104" s="12">
        <v>90020036</v>
      </c>
      <c r="B104" s="12" t="s">
        <v>58</v>
      </c>
      <c r="C104" s="12" t="s">
        <v>7</v>
      </c>
      <c r="D104" s="12">
        <v>0</v>
      </c>
      <c r="E104" s="12">
        <v>0</v>
      </c>
      <c r="F104" s="12">
        <v>0</v>
      </c>
      <c r="G104" s="12">
        <v>8</v>
      </c>
      <c r="H104" s="12">
        <v>9</v>
      </c>
      <c r="I104" s="12">
        <v>17</v>
      </c>
      <c r="J104" s="12">
        <v>15</v>
      </c>
      <c r="K104" s="12">
        <v>5</v>
      </c>
      <c r="L104" s="12">
        <v>20</v>
      </c>
      <c r="M104" s="12">
        <v>23</v>
      </c>
      <c r="N104" s="12">
        <v>14</v>
      </c>
      <c r="O104" s="12">
        <v>37</v>
      </c>
      <c r="P104" s="12">
        <v>5</v>
      </c>
      <c r="Q104" s="12">
        <v>6</v>
      </c>
      <c r="R104" s="12">
        <v>11</v>
      </c>
      <c r="S104" s="12">
        <v>9</v>
      </c>
      <c r="T104" s="12">
        <v>5</v>
      </c>
      <c r="U104" s="12">
        <v>14</v>
      </c>
      <c r="V104" s="12">
        <v>4</v>
      </c>
      <c r="W104" s="12">
        <v>8</v>
      </c>
      <c r="X104" s="12">
        <v>12</v>
      </c>
      <c r="Y104" s="12">
        <v>9</v>
      </c>
      <c r="Z104" s="12">
        <v>4</v>
      </c>
      <c r="AA104" s="12">
        <v>13</v>
      </c>
      <c r="AB104" s="12">
        <v>4</v>
      </c>
      <c r="AC104" s="12">
        <v>13</v>
      </c>
      <c r="AD104" s="12">
        <v>17</v>
      </c>
      <c r="AE104" s="12">
        <v>8</v>
      </c>
      <c r="AF104" s="12">
        <v>9</v>
      </c>
      <c r="AG104" s="12">
        <v>17</v>
      </c>
      <c r="AH104" s="12">
        <v>39</v>
      </c>
      <c r="AI104" s="12">
        <v>45</v>
      </c>
      <c r="AJ104" s="12">
        <v>84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62</v>
      </c>
      <c r="AX104" s="12">
        <v>59</v>
      </c>
      <c r="AY104" s="12">
        <v>121</v>
      </c>
    </row>
    <row r="105" spans="1:51" s="21" customFormat="1" x14ac:dyDescent="0.2">
      <c r="A105" s="20"/>
      <c r="B105" s="20"/>
      <c r="C105" s="20"/>
      <c r="D105" s="20">
        <f>D103-D104</f>
        <v>0</v>
      </c>
      <c r="E105" s="20">
        <f t="shared" ref="E105" si="1505">E103-E104</f>
        <v>0</v>
      </c>
      <c r="F105" s="20">
        <f t="shared" ref="F105" si="1506">F103-F104</f>
        <v>0</v>
      </c>
      <c r="G105" s="20">
        <f t="shared" ref="G105" si="1507">G103-G104</f>
        <v>0</v>
      </c>
      <c r="H105" s="20">
        <f t="shared" ref="H105" si="1508">H103-H104</f>
        <v>0</v>
      </c>
      <c r="I105" s="20">
        <f t="shared" ref="I105" si="1509">I103-I104</f>
        <v>0</v>
      </c>
      <c r="J105" s="20">
        <f t="shared" ref="J105" si="1510">J103-J104</f>
        <v>0</v>
      </c>
      <c r="K105" s="20">
        <f t="shared" ref="K105" si="1511">K103-K104</f>
        <v>0</v>
      </c>
      <c r="L105" s="20">
        <f t="shared" ref="L105" si="1512">L103-L104</f>
        <v>0</v>
      </c>
      <c r="M105" s="20">
        <f t="shared" ref="M105" si="1513">M103-M104</f>
        <v>0</v>
      </c>
      <c r="N105" s="20">
        <f t="shared" ref="N105" si="1514">N103-N104</f>
        <v>0</v>
      </c>
      <c r="O105" s="20">
        <f t="shared" ref="O105" si="1515">O103-O104</f>
        <v>0</v>
      </c>
      <c r="P105" s="20">
        <f t="shared" ref="P105" si="1516">P103-P104</f>
        <v>0</v>
      </c>
      <c r="Q105" s="20">
        <f t="shared" ref="Q105" si="1517">Q103-Q104</f>
        <v>0</v>
      </c>
      <c r="R105" s="20">
        <f t="shared" ref="R105" si="1518">R103-R104</f>
        <v>0</v>
      </c>
      <c r="S105" s="20">
        <f t="shared" ref="S105" si="1519">S103-S104</f>
        <v>0</v>
      </c>
      <c r="T105" s="20">
        <f t="shared" ref="T105" si="1520">T103-T104</f>
        <v>0</v>
      </c>
      <c r="U105" s="20">
        <f t="shared" ref="U105" si="1521">U103-U104</f>
        <v>0</v>
      </c>
      <c r="V105" s="20">
        <f t="shared" ref="V105" si="1522">V103-V104</f>
        <v>0</v>
      </c>
      <c r="W105" s="20">
        <f t="shared" ref="W105" si="1523">W103-W104</f>
        <v>0</v>
      </c>
      <c r="X105" s="20">
        <f t="shared" ref="X105" si="1524">X103-X104</f>
        <v>0</v>
      </c>
      <c r="Y105" s="20">
        <f t="shared" ref="Y105" si="1525">Y103-Y104</f>
        <v>0</v>
      </c>
      <c r="Z105" s="20">
        <f t="shared" ref="Z105" si="1526">Z103-Z104</f>
        <v>0</v>
      </c>
      <c r="AA105" s="20">
        <f t="shared" ref="AA105" si="1527">AA103-AA104</f>
        <v>0</v>
      </c>
      <c r="AB105" s="20">
        <f t="shared" ref="AB105" si="1528">AB103-AB104</f>
        <v>0</v>
      </c>
      <c r="AC105" s="20">
        <f t="shared" ref="AC105" si="1529">AC103-AC104</f>
        <v>0</v>
      </c>
      <c r="AD105" s="20">
        <f t="shared" ref="AD105" si="1530">AD103-AD104</f>
        <v>0</v>
      </c>
      <c r="AE105" s="20">
        <f t="shared" ref="AE105" si="1531">AE103-AE104</f>
        <v>0</v>
      </c>
      <c r="AF105" s="20">
        <f t="shared" ref="AF105" si="1532">AF103-AF104</f>
        <v>0</v>
      </c>
      <c r="AG105" s="20">
        <f t="shared" ref="AG105" si="1533">AG103-AG104</f>
        <v>0</v>
      </c>
      <c r="AH105" s="20">
        <f t="shared" ref="AH105" si="1534">AH103-AH104</f>
        <v>0</v>
      </c>
      <c r="AI105" s="20">
        <f t="shared" ref="AI105" si="1535">AI103-AI104</f>
        <v>0</v>
      </c>
      <c r="AJ105" s="20">
        <f t="shared" ref="AJ105" si="1536">AJ103-AJ104</f>
        <v>0</v>
      </c>
      <c r="AK105" s="20">
        <f t="shared" ref="AK105" si="1537">AK103-AK104</f>
        <v>0</v>
      </c>
      <c r="AL105" s="20">
        <f t="shared" ref="AL105" si="1538">AL103-AL104</f>
        <v>0</v>
      </c>
      <c r="AM105" s="20">
        <f t="shared" ref="AM105" si="1539">AM103-AM104</f>
        <v>0</v>
      </c>
      <c r="AN105" s="20">
        <f t="shared" ref="AN105" si="1540">AN103-AN104</f>
        <v>0</v>
      </c>
      <c r="AO105" s="20">
        <f t="shared" ref="AO105" si="1541">AO103-AO104</f>
        <v>0</v>
      </c>
      <c r="AP105" s="20">
        <f t="shared" ref="AP105" si="1542">AP103-AP104</f>
        <v>0</v>
      </c>
      <c r="AQ105" s="20">
        <f t="shared" ref="AQ105" si="1543">AQ103-AQ104</f>
        <v>0</v>
      </c>
      <c r="AR105" s="20">
        <f t="shared" ref="AR105" si="1544">AR103-AR104</f>
        <v>0</v>
      </c>
      <c r="AS105" s="20">
        <f t="shared" ref="AS105" si="1545">AS103-AS104</f>
        <v>0</v>
      </c>
      <c r="AT105" s="20">
        <f t="shared" ref="AT105" si="1546">AT103-AT104</f>
        <v>0</v>
      </c>
      <c r="AU105" s="20">
        <f t="shared" ref="AU105" si="1547">AU103-AU104</f>
        <v>0</v>
      </c>
      <c r="AV105" s="20">
        <f t="shared" ref="AV105" si="1548">AV103-AV104</f>
        <v>0</v>
      </c>
      <c r="AW105" s="20">
        <f t="shared" ref="AW105" si="1549">AW103-AW104</f>
        <v>0</v>
      </c>
      <c r="AX105" s="20">
        <f t="shared" ref="AX105" si="1550">AX103-AX104</f>
        <v>0</v>
      </c>
      <c r="AY105" s="20">
        <f t="shared" ref="AY105" si="1551">AY103-AY104</f>
        <v>0</v>
      </c>
    </row>
    <row r="106" spans="1:51" s="1" customFormat="1" x14ac:dyDescent="0.2">
      <c r="A106" s="11">
        <v>90020037</v>
      </c>
      <c r="B106" s="11" t="s">
        <v>59</v>
      </c>
      <c r="C106" s="11" t="s">
        <v>6</v>
      </c>
      <c r="D106" s="11">
        <v>0</v>
      </c>
      <c r="E106" s="11">
        <v>0</v>
      </c>
      <c r="F106" s="11">
        <v>0</v>
      </c>
      <c r="G106" s="11">
        <v>7</v>
      </c>
      <c r="H106" s="11">
        <v>5</v>
      </c>
      <c r="I106" s="11">
        <v>12</v>
      </c>
      <c r="J106" s="11">
        <v>11</v>
      </c>
      <c r="K106" s="11">
        <v>5</v>
      </c>
      <c r="L106" s="11">
        <v>16</v>
      </c>
      <c r="M106" s="11">
        <v>18</v>
      </c>
      <c r="N106" s="11">
        <v>10</v>
      </c>
      <c r="O106" s="11">
        <v>28</v>
      </c>
      <c r="P106" s="11">
        <v>12</v>
      </c>
      <c r="Q106" s="11">
        <v>5</v>
      </c>
      <c r="R106" s="11">
        <v>17</v>
      </c>
      <c r="S106" s="11">
        <v>10</v>
      </c>
      <c r="T106" s="11">
        <v>6</v>
      </c>
      <c r="U106" s="11">
        <v>16</v>
      </c>
      <c r="V106" s="11">
        <v>3</v>
      </c>
      <c r="W106" s="11">
        <v>6</v>
      </c>
      <c r="X106" s="11">
        <v>9</v>
      </c>
      <c r="Y106" s="11">
        <v>6</v>
      </c>
      <c r="Z106" s="11">
        <v>11</v>
      </c>
      <c r="AA106" s="11">
        <v>17</v>
      </c>
      <c r="AB106" s="11">
        <v>4</v>
      </c>
      <c r="AC106" s="11">
        <v>4</v>
      </c>
      <c r="AD106" s="11">
        <v>8</v>
      </c>
      <c r="AE106" s="11">
        <v>9</v>
      </c>
      <c r="AF106" s="11">
        <v>9</v>
      </c>
      <c r="AG106" s="11">
        <v>18</v>
      </c>
      <c r="AH106" s="11">
        <v>44</v>
      </c>
      <c r="AI106" s="11">
        <v>41</v>
      </c>
      <c r="AJ106" s="11">
        <v>85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62</v>
      </c>
      <c r="AX106" s="11">
        <v>51</v>
      </c>
      <c r="AY106" s="11">
        <v>113</v>
      </c>
    </row>
    <row r="107" spans="1:51" x14ac:dyDescent="0.2">
      <c r="A107" s="12">
        <v>90020037</v>
      </c>
      <c r="B107" s="12" t="s">
        <v>59</v>
      </c>
      <c r="C107" s="12" t="s">
        <v>7</v>
      </c>
      <c r="D107" s="12">
        <v>0</v>
      </c>
      <c r="E107" s="12">
        <v>0</v>
      </c>
      <c r="F107" s="12">
        <v>0</v>
      </c>
      <c r="G107" s="12">
        <v>7</v>
      </c>
      <c r="H107" s="12">
        <v>5</v>
      </c>
      <c r="I107" s="12">
        <v>12</v>
      </c>
      <c r="J107" s="12">
        <v>11</v>
      </c>
      <c r="K107" s="12">
        <v>5</v>
      </c>
      <c r="L107" s="12">
        <v>16</v>
      </c>
      <c r="M107" s="12">
        <v>18</v>
      </c>
      <c r="N107" s="12">
        <v>10</v>
      </c>
      <c r="O107" s="12">
        <v>28</v>
      </c>
      <c r="P107" s="12">
        <v>11</v>
      </c>
      <c r="Q107" s="12">
        <v>5</v>
      </c>
      <c r="R107" s="12">
        <v>16</v>
      </c>
      <c r="S107" s="12">
        <v>10</v>
      </c>
      <c r="T107" s="12">
        <v>6</v>
      </c>
      <c r="U107" s="12">
        <v>16</v>
      </c>
      <c r="V107" s="12">
        <v>3</v>
      </c>
      <c r="W107" s="12">
        <v>6</v>
      </c>
      <c r="X107" s="12">
        <v>9</v>
      </c>
      <c r="Y107" s="12">
        <v>6</v>
      </c>
      <c r="Z107" s="12">
        <v>11</v>
      </c>
      <c r="AA107" s="12">
        <v>17</v>
      </c>
      <c r="AB107" s="12">
        <v>3</v>
      </c>
      <c r="AC107" s="12">
        <v>4</v>
      </c>
      <c r="AD107" s="12">
        <v>7</v>
      </c>
      <c r="AE107" s="12">
        <v>9</v>
      </c>
      <c r="AF107" s="12">
        <v>9</v>
      </c>
      <c r="AG107" s="12">
        <v>18</v>
      </c>
      <c r="AH107" s="12">
        <v>42</v>
      </c>
      <c r="AI107" s="12">
        <v>41</v>
      </c>
      <c r="AJ107" s="12">
        <v>83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60</v>
      </c>
      <c r="AX107" s="12">
        <v>51</v>
      </c>
      <c r="AY107" s="12">
        <v>111</v>
      </c>
    </row>
    <row r="108" spans="1:51" s="21" customFormat="1" x14ac:dyDescent="0.2">
      <c r="A108" s="20"/>
      <c r="B108" s="20"/>
      <c r="C108" s="20"/>
      <c r="D108" s="20">
        <f>D106-D107</f>
        <v>0</v>
      </c>
      <c r="E108" s="20">
        <f t="shared" ref="E108" si="1552">E106-E107</f>
        <v>0</v>
      </c>
      <c r="F108" s="20">
        <f t="shared" ref="F108" si="1553">F106-F107</f>
        <v>0</v>
      </c>
      <c r="G108" s="20">
        <f t="shared" ref="G108" si="1554">G106-G107</f>
        <v>0</v>
      </c>
      <c r="H108" s="20">
        <f t="shared" ref="H108" si="1555">H106-H107</f>
        <v>0</v>
      </c>
      <c r="I108" s="20">
        <f t="shared" ref="I108" si="1556">I106-I107</f>
        <v>0</v>
      </c>
      <c r="J108" s="20">
        <f t="shared" ref="J108" si="1557">J106-J107</f>
        <v>0</v>
      </c>
      <c r="K108" s="20">
        <f t="shared" ref="K108" si="1558">K106-K107</f>
        <v>0</v>
      </c>
      <c r="L108" s="20">
        <f t="shared" ref="L108" si="1559">L106-L107</f>
        <v>0</v>
      </c>
      <c r="M108" s="20">
        <f t="shared" ref="M108" si="1560">M106-M107</f>
        <v>0</v>
      </c>
      <c r="N108" s="20">
        <f t="shared" ref="N108" si="1561">N106-N107</f>
        <v>0</v>
      </c>
      <c r="O108" s="20">
        <f t="shared" ref="O108" si="1562">O106-O107</f>
        <v>0</v>
      </c>
      <c r="P108" s="20">
        <f t="shared" ref="P108" si="1563">P106-P107</f>
        <v>1</v>
      </c>
      <c r="Q108" s="20">
        <f t="shared" ref="Q108" si="1564">Q106-Q107</f>
        <v>0</v>
      </c>
      <c r="R108" s="20">
        <f t="shared" ref="R108" si="1565">R106-R107</f>
        <v>1</v>
      </c>
      <c r="S108" s="20">
        <f t="shared" ref="S108" si="1566">S106-S107</f>
        <v>0</v>
      </c>
      <c r="T108" s="20">
        <f t="shared" ref="T108" si="1567">T106-T107</f>
        <v>0</v>
      </c>
      <c r="U108" s="20">
        <f t="shared" ref="U108" si="1568">U106-U107</f>
        <v>0</v>
      </c>
      <c r="V108" s="20">
        <f t="shared" ref="V108" si="1569">V106-V107</f>
        <v>0</v>
      </c>
      <c r="W108" s="20">
        <f t="shared" ref="W108" si="1570">W106-W107</f>
        <v>0</v>
      </c>
      <c r="X108" s="20">
        <f t="shared" ref="X108" si="1571">X106-X107</f>
        <v>0</v>
      </c>
      <c r="Y108" s="20">
        <f t="shared" ref="Y108" si="1572">Y106-Y107</f>
        <v>0</v>
      </c>
      <c r="Z108" s="20">
        <f t="shared" ref="Z108" si="1573">Z106-Z107</f>
        <v>0</v>
      </c>
      <c r="AA108" s="20">
        <f t="shared" ref="AA108" si="1574">AA106-AA107</f>
        <v>0</v>
      </c>
      <c r="AB108" s="20">
        <f t="shared" ref="AB108" si="1575">AB106-AB107</f>
        <v>1</v>
      </c>
      <c r="AC108" s="20">
        <f t="shared" ref="AC108" si="1576">AC106-AC107</f>
        <v>0</v>
      </c>
      <c r="AD108" s="20">
        <f t="shared" ref="AD108" si="1577">AD106-AD107</f>
        <v>1</v>
      </c>
      <c r="AE108" s="20">
        <f t="shared" ref="AE108" si="1578">AE106-AE107</f>
        <v>0</v>
      </c>
      <c r="AF108" s="20">
        <f t="shared" ref="AF108" si="1579">AF106-AF107</f>
        <v>0</v>
      </c>
      <c r="AG108" s="20">
        <f t="shared" ref="AG108" si="1580">AG106-AG107</f>
        <v>0</v>
      </c>
      <c r="AH108" s="20">
        <f t="shared" ref="AH108" si="1581">AH106-AH107</f>
        <v>2</v>
      </c>
      <c r="AI108" s="20">
        <f t="shared" ref="AI108" si="1582">AI106-AI107</f>
        <v>0</v>
      </c>
      <c r="AJ108" s="20">
        <f t="shared" ref="AJ108" si="1583">AJ106-AJ107</f>
        <v>2</v>
      </c>
      <c r="AK108" s="20">
        <f t="shared" ref="AK108" si="1584">AK106-AK107</f>
        <v>0</v>
      </c>
      <c r="AL108" s="20">
        <f t="shared" ref="AL108" si="1585">AL106-AL107</f>
        <v>0</v>
      </c>
      <c r="AM108" s="20">
        <f t="shared" ref="AM108" si="1586">AM106-AM107</f>
        <v>0</v>
      </c>
      <c r="AN108" s="20">
        <f t="shared" ref="AN108" si="1587">AN106-AN107</f>
        <v>0</v>
      </c>
      <c r="AO108" s="20">
        <f t="shared" ref="AO108" si="1588">AO106-AO107</f>
        <v>0</v>
      </c>
      <c r="AP108" s="20">
        <f t="shared" ref="AP108" si="1589">AP106-AP107</f>
        <v>0</v>
      </c>
      <c r="AQ108" s="20">
        <f t="shared" ref="AQ108" si="1590">AQ106-AQ107</f>
        <v>0</v>
      </c>
      <c r="AR108" s="20">
        <f t="shared" ref="AR108" si="1591">AR106-AR107</f>
        <v>0</v>
      </c>
      <c r="AS108" s="20">
        <f t="shared" ref="AS108" si="1592">AS106-AS107</f>
        <v>0</v>
      </c>
      <c r="AT108" s="20">
        <f t="shared" ref="AT108" si="1593">AT106-AT107</f>
        <v>0</v>
      </c>
      <c r="AU108" s="20">
        <f t="shared" ref="AU108" si="1594">AU106-AU107</f>
        <v>0</v>
      </c>
      <c r="AV108" s="20">
        <f t="shared" ref="AV108" si="1595">AV106-AV107</f>
        <v>0</v>
      </c>
      <c r="AW108" s="20">
        <f t="shared" ref="AW108" si="1596">AW106-AW107</f>
        <v>2</v>
      </c>
      <c r="AX108" s="20">
        <f t="shared" ref="AX108" si="1597">AX106-AX107</f>
        <v>0</v>
      </c>
      <c r="AY108" s="20">
        <f t="shared" ref="AY108" si="1598">AY106-AY107</f>
        <v>2</v>
      </c>
    </row>
    <row r="109" spans="1:51" s="1" customFormat="1" x14ac:dyDescent="0.2">
      <c r="A109" s="11">
        <v>90020038</v>
      </c>
      <c r="B109" s="11" t="s">
        <v>60</v>
      </c>
      <c r="C109" s="11" t="s">
        <v>6</v>
      </c>
      <c r="D109" s="11">
        <v>0</v>
      </c>
      <c r="E109" s="11">
        <v>0</v>
      </c>
      <c r="F109" s="11">
        <v>0</v>
      </c>
      <c r="G109" s="11">
        <v>8</v>
      </c>
      <c r="H109" s="11">
        <v>8</v>
      </c>
      <c r="I109" s="11">
        <v>16</v>
      </c>
      <c r="J109" s="11">
        <v>8</v>
      </c>
      <c r="K109" s="11">
        <v>8</v>
      </c>
      <c r="L109" s="11">
        <v>16</v>
      </c>
      <c r="M109" s="11">
        <v>16</v>
      </c>
      <c r="N109" s="11">
        <v>16</v>
      </c>
      <c r="O109" s="11">
        <v>32</v>
      </c>
      <c r="P109" s="11">
        <v>9</v>
      </c>
      <c r="Q109" s="11">
        <v>7</v>
      </c>
      <c r="R109" s="11">
        <v>16</v>
      </c>
      <c r="S109" s="11">
        <v>7</v>
      </c>
      <c r="T109" s="11">
        <v>11</v>
      </c>
      <c r="U109" s="11">
        <v>18</v>
      </c>
      <c r="V109" s="11">
        <v>12</v>
      </c>
      <c r="W109" s="11">
        <v>8</v>
      </c>
      <c r="X109" s="11">
        <v>20</v>
      </c>
      <c r="Y109" s="11">
        <v>13</v>
      </c>
      <c r="Z109" s="11">
        <v>10</v>
      </c>
      <c r="AA109" s="11">
        <v>23</v>
      </c>
      <c r="AB109" s="11">
        <v>15</v>
      </c>
      <c r="AC109" s="11">
        <v>10</v>
      </c>
      <c r="AD109" s="11">
        <v>25</v>
      </c>
      <c r="AE109" s="11">
        <v>10</v>
      </c>
      <c r="AF109" s="11">
        <v>6</v>
      </c>
      <c r="AG109" s="11">
        <v>16</v>
      </c>
      <c r="AH109" s="11">
        <v>66</v>
      </c>
      <c r="AI109" s="11">
        <v>52</v>
      </c>
      <c r="AJ109" s="11">
        <v>118</v>
      </c>
      <c r="AK109" s="11">
        <v>10</v>
      </c>
      <c r="AL109" s="11">
        <v>9</v>
      </c>
      <c r="AM109" s="11">
        <v>19</v>
      </c>
      <c r="AN109" s="11">
        <v>13</v>
      </c>
      <c r="AO109" s="11">
        <v>12</v>
      </c>
      <c r="AP109" s="11">
        <v>25</v>
      </c>
      <c r="AQ109" s="11">
        <v>10</v>
      </c>
      <c r="AR109" s="11">
        <v>14</v>
      </c>
      <c r="AS109" s="11">
        <v>24</v>
      </c>
      <c r="AT109" s="11">
        <v>33</v>
      </c>
      <c r="AU109" s="11">
        <v>35</v>
      </c>
      <c r="AV109" s="11">
        <v>68</v>
      </c>
      <c r="AW109" s="11">
        <v>115</v>
      </c>
      <c r="AX109" s="11">
        <v>103</v>
      </c>
      <c r="AY109" s="11">
        <v>218</v>
      </c>
    </row>
    <row r="110" spans="1:51" x14ac:dyDescent="0.2">
      <c r="A110" s="12">
        <v>90020038</v>
      </c>
      <c r="B110" s="12" t="s">
        <v>60</v>
      </c>
      <c r="C110" s="12" t="s">
        <v>7</v>
      </c>
      <c r="D110" s="12">
        <v>0</v>
      </c>
      <c r="E110" s="12">
        <v>0</v>
      </c>
      <c r="F110" s="12">
        <v>0</v>
      </c>
      <c r="G110" s="12">
        <v>8</v>
      </c>
      <c r="H110" s="12">
        <v>8</v>
      </c>
      <c r="I110" s="12">
        <v>16</v>
      </c>
      <c r="J110" s="12">
        <v>7</v>
      </c>
      <c r="K110" s="12">
        <v>6</v>
      </c>
      <c r="L110" s="12">
        <v>13</v>
      </c>
      <c r="M110" s="12">
        <v>15</v>
      </c>
      <c r="N110" s="12">
        <v>14</v>
      </c>
      <c r="O110" s="12">
        <v>29</v>
      </c>
      <c r="P110" s="12">
        <v>8</v>
      </c>
      <c r="Q110" s="12">
        <v>5</v>
      </c>
      <c r="R110" s="12">
        <v>13</v>
      </c>
      <c r="S110" s="12">
        <v>7</v>
      </c>
      <c r="T110" s="12">
        <v>11</v>
      </c>
      <c r="U110" s="12">
        <v>18</v>
      </c>
      <c r="V110" s="12">
        <v>12</v>
      </c>
      <c r="W110" s="12">
        <v>8</v>
      </c>
      <c r="X110" s="12">
        <v>20</v>
      </c>
      <c r="Y110" s="12">
        <v>13</v>
      </c>
      <c r="Z110" s="12">
        <v>10</v>
      </c>
      <c r="AA110" s="12">
        <v>23</v>
      </c>
      <c r="AB110" s="12">
        <v>15</v>
      </c>
      <c r="AC110" s="12">
        <v>10</v>
      </c>
      <c r="AD110" s="12">
        <v>25</v>
      </c>
      <c r="AE110" s="12">
        <v>10</v>
      </c>
      <c r="AF110" s="12">
        <v>6</v>
      </c>
      <c r="AG110" s="12">
        <v>16</v>
      </c>
      <c r="AH110" s="12">
        <v>65</v>
      </c>
      <c r="AI110" s="12">
        <v>50</v>
      </c>
      <c r="AJ110" s="12">
        <v>115</v>
      </c>
      <c r="AK110" s="12">
        <v>10</v>
      </c>
      <c r="AL110" s="12">
        <v>9</v>
      </c>
      <c r="AM110" s="12">
        <v>19</v>
      </c>
      <c r="AN110" s="12">
        <v>13</v>
      </c>
      <c r="AO110" s="12">
        <v>12</v>
      </c>
      <c r="AP110" s="12">
        <v>25</v>
      </c>
      <c r="AQ110" s="12">
        <v>10</v>
      </c>
      <c r="AR110" s="12">
        <v>14</v>
      </c>
      <c r="AS110" s="12">
        <v>24</v>
      </c>
      <c r="AT110" s="12">
        <v>33</v>
      </c>
      <c r="AU110" s="12">
        <v>35</v>
      </c>
      <c r="AV110" s="12">
        <v>68</v>
      </c>
      <c r="AW110" s="12">
        <v>113</v>
      </c>
      <c r="AX110" s="12">
        <v>99</v>
      </c>
      <c r="AY110" s="12">
        <v>212</v>
      </c>
    </row>
    <row r="111" spans="1:51" s="21" customFormat="1" x14ac:dyDescent="0.2">
      <c r="A111" s="20"/>
      <c r="B111" s="20"/>
      <c r="C111" s="20"/>
      <c r="D111" s="20">
        <f>D109-D110</f>
        <v>0</v>
      </c>
      <c r="E111" s="20">
        <f t="shared" ref="E111" si="1599">E109-E110</f>
        <v>0</v>
      </c>
      <c r="F111" s="20">
        <f t="shared" ref="F111" si="1600">F109-F110</f>
        <v>0</v>
      </c>
      <c r="G111" s="20">
        <f t="shared" ref="G111" si="1601">G109-G110</f>
        <v>0</v>
      </c>
      <c r="H111" s="20">
        <f t="shared" ref="H111" si="1602">H109-H110</f>
        <v>0</v>
      </c>
      <c r="I111" s="20">
        <f t="shared" ref="I111" si="1603">I109-I110</f>
        <v>0</v>
      </c>
      <c r="J111" s="20">
        <f t="shared" ref="J111" si="1604">J109-J110</f>
        <v>1</v>
      </c>
      <c r="K111" s="20">
        <f t="shared" ref="K111" si="1605">K109-K110</f>
        <v>2</v>
      </c>
      <c r="L111" s="20">
        <f t="shared" ref="L111" si="1606">L109-L110</f>
        <v>3</v>
      </c>
      <c r="M111" s="20">
        <f t="shared" ref="M111" si="1607">M109-M110</f>
        <v>1</v>
      </c>
      <c r="N111" s="20">
        <f t="shared" ref="N111" si="1608">N109-N110</f>
        <v>2</v>
      </c>
      <c r="O111" s="20">
        <f t="shared" ref="O111" si="1609">O109-O110</f>
        <v>3</v>
      </c>
      <c r="P111" s="20">
        <f t="shared" ref="P111" si="1610">P109-P110</f>
        <v>1</v>
      </c>
      <c r="Q111" s="20">
        <f t="shared" ref="Q111" si="1611">Q109-Q110</f>
        <v>2</v>
      </c>
      <c r="R111" s="20">
        <f t="shared" ref="R111" si="1612">R109-R110</f>
        <v>3</v>
      </c>
      <c r="S111" s="20">
        <f t="shared" ref="S111" si="1613">S109-S110</f>
        <v>0</v>
      </c>
      <c r="T111" s="20">
        <f t="shared" ref="T111" si="1614">T109-T110</f>
        <v>0</v>
      </c>
      <c r="U111" s="20">
        <f t="shared" ref="U111" si="1615">U109-U110</f>
        <v>0</v>
      </c>
      <c r="V111" s="20">
        <f t="shared" ref="V111" si="1616">V109-V110</f>
        <v>0</v>
      </c>
      <c r="W111" s="20">
        <f t="shared" ref="W111" si="1617">W109-W110</f>
        <v>0</v>
      </c>
      <c r="X111" s="20">
        <f t="shared" ref="X111" si="1618">X109-X110</f>
        <v>0</v>
      </c>
      <c r="Y111" s="20">
        <f t="shared" ref="Y111" si="1619">Y109-Y110</f>
        <v>0</v>
      </c>
      <c r="Z111" s="20">
        <f t="shared" ref="Z111" si="1620">Z109-Z110</f>
        <v>0</v>
      </c>
      <c r="AA111" s="20">
        <f t="shared" ref="AA111" si="1621">AA109-AA110</f>
        <v>0</v>
      </c>
      <c r="AB111" s="20">
        <f t="shared" ref="AB111" si="1622">AB109-AB110</f>
        <v>0</v>
      </c>
      <c r="AC111" s="20">
        <f t="shared" ref="AC111" si="1623">AC109-AC110</f>
        <v>0</v>
      </c>
      <c r="AD111" s="20">
        <f t="shared" ref="AD111" si="1624">AD109-AD110</f>
        <v>0</v>
      </c>
      <c r="AE111" s="20">
        <f t="shared" ref="AE111" si="1625">AE109-AE110</f>
        <v>0</v>
      </c>
      <c r="AF111" s="20">
        <f t="shared" ref="AF111" si="1626">AF109-AF110</f>
        <v>0</v>
      </c>
      <c r="AG111" s="20">
        <f t="shared" ref="AG111" si="1627">AG109-AG110</f>
        <v>0</v>
      </c>
      <c r="AH111" s="20">
        <f t="shared" ref="AH111" si="1628">AH109-AH110</f>
        <v>1</v>
      </c>
      <c r="AI111" s="20">
        <f t="shared" ref="AI111" si="1629">AI109-AI110</f>
        <v>2</v>
      </c>
      <c r="AJ111" s="20">
        <f t="shared" ref="AJ111" si="1630">AJ109-AJ110</f>
        <v>3</v>
      </c>
      <c r="AK111" s="20">
        <f t="shared" ref="AK111" si="1631">AK109-AK110</f>
        <v>0</v>
      </c>
      <c r="AL111" s="20">
        <f t="shared" ref="AL111" si="1632">AL109-AL110</f>
        <v>0</v>
      </c>
      <c r="AM111" s="20">
        <f t="shared" ref="AM111" si="1633">AM109-AM110</f>
        <v>0</v>
      </c>
      <c r="AN111" s="20">
        <f t="shared" ref="AN111" si="1634">AN109-AN110</f>
        <v>0</v>
      </c>
      <c r="AO111" s="20">
        <f t="shared" ref="AO111" si="1635">AO109-AO110</f>
        <v>0</v>
      </c>
      <c r="AP111" s="20">
        <f t="shared" ref="AP111" si="1636">AP109-AP110</f>
        <v>0</v>
      </c>
      <c r="AQ111" s="20">
        <f t="shared" ref="AQ111" si="1637">AQ109-AQ110</f>
        <v>0</v>
      </c>
      <c r="AR111" s="20">
        <f t="shared" ref="AR111" si="1638">AR109-AR110</f>
        <v>0</v>
      </c>
      <c r="AS111" s="20">
        <f t="shared" ref="AS111" si="1639">AS109-AS110</f>
        <v>0</v>
      </c>
      <c r="AT111" s="20">
        <f t="shared" ref="AT111" si="1640">AT109-AT110</f>
        <v>0</v>
      </c>
      <c r="AU111" s="20">
        <f t="shared" ref="AU111" si="1641">AU109-AU110</f>
        <v>0</v>
      </c>
      <c r="AV111" s="20">
        <f t="shared" ref="AV111" si="1642">AV109-AV110</f>
        <v>0</v>
      </c>
      <c r="AW111" s="20">
        <f t="shared" ref="AW111" si="1643">AW109-AW110</f>
        <v>2</v>
      </c>
      <c r="AX111" s="20">
        <f t="shared" ref="AX111" si="1644">AX109-AX110</f>
        <v>4</v>
      </c>
      <c r="AY111" s="20">
        <f t="shared" ref="AY111" si="1645">AY109-AY110</f>
        <v>6</v>
      </c>
    </row>
    <row r="112" spans="1:51" s="1" customFormat="1" x14ac:dyDescent="0.2">
      <c r="A112" s="11">
        <v>90020039</v>
      </c>
      <c r="B112" s="11" t="s">
        <v>61</v>
      </c>
      <c r="C112" s="11" t="s">
        <v>6</v>
      </c>
      <c r="D112" s="11">
        <v>0</v>
      </c>
      <c r="E112" s="11">
        <v>0</v>
      </c>
      <c r="F112" s="11">
        <v>0</v>
      </c>
      <c r="G112" s="11">
        <v>2</v>
      </c>
      <c r="H112" s="11">
        <v>1</v>
      </c>
      <c r="I112" s="11">
        <v>3</v>
      </c>
      <c r="J112" s="11">
        <v>4</v>
      </c>
      <c r="K112" s="11">
        <v>0</v>
      </c>
      <c r="L112" s="11">
        <v>4</v>
      </c>
      <c r="M112" s="11">
        <v>6</v>
      </c>
      <c r="N112" s="11">
        <v>1</v>
      </c>
      <c r="O112" s="11">
        <v>7</v>
      </c>
      <c r="P112" s="11">
        <v>3</v>
      </c>
      <c r="Q112" s="11">
        <v>0</v>
      </c>
      <c r="R112" s="11">
        <v>3</v>
      </c>
      <c r="S112" s="11">
        <v>3</v>
      </c>
      <c r="T112" s="11">
        <v>1</v>
      </c>
      <c r="U112" s="11">
        <v>4</v>
      </c>
      <c r="V112" s="11">
        <v>5</v>
      </c>
      <c r="W112" s="11">
        <v>4</v>
      </c>
      <c r="X112" s="11">
        <v>9</v>
      </c>
      <c r="Y112" s="11">
        <v>4</v>
      </c>
      <c r="Z112" s="11">
        <v>2</v>
      </c>
      <c r="AA112" s="11">
        <v>6</v>
      </c>
      <c r="AB112" s="11">
        <v>4</v>
      </c>
      <c r="AC112" s="11">
        <v>5</v>
      </c>
      <c r="AD112" s="11">
        <v>9</v>
      </c>
      <c r="AE112" s="11">
        <v>3</v>
      </c>
      <c r="AF112" s="11">
        <v>6</v>
      </c>
      <c r="AG112" s="11">
        <v>9</v>
      </c>
      <c r="AH112" s="11">
        <v>22</v>
      </c>
      <c r="AI112" s="11">
        <v>18</v>
      </c>
      <c r="AJ112" s="11">
        <v>40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28</v>
      </c>
      <c r="AX112" s="11">
        <v>19</v>
      </c>
      <c r="AY112" s="11">
        <v>47</v>
      </c>
    </row>
    <row r="113" spans="1:51" x14ac:dyDescent="0.2">
      <c r="A113" s="12">
        <v>90020039</v>
      </c>
      <c r="B113" s="12" t="s">
        <v>61</v>
      </c>
      <c r="C113" s="12" t="s">
        <v>7</v>
      </c>
      <c r="D113" s="12">
        <v>0</v>
      </c>
      <c r="E113" s="12">
        <v>0</v>
      </c>
      <c r="F113" s="12">
        <v>0</v>
      </c>
      <c r="G113" s="12">
        <v>2</v>
      </c>
      <c r="H113" s="12">
        <v>1</v>
      </c>
      <c r="I113" s="12">
        <v>3</v>
      </c>
      <c r="J113" s="12">
        <v>4</v>
      </c>
      <c r="K113" s="12">
        <v>0</v>
      </c>
      <c r="L113" s="12">
        <v>4</v>
      </c>
      <c r="M113" s="12">
        <v>6</v>
      </c>
      <c r="N113" s="12">
        <v>1</v>
      </c>
      <c r="O113" s="12">
        <v>7</v>
      </c>
      <c r="P113" s="12">
        <v>3</v>
      </c>
      <c r="Q113" s="12">
        <v>0</v>
      </c>
      <c r="R113" s="12">
        <v>3</v>
      </c>
      <c r="S113" s="12">
        <v>3</v>
      </c>
      <c r="T113" s="12">
        <v>1</v>
      </c>
      <c r="U113" s="12">
        <v>4</v>
      </c>
      <c r="V113" s="12">
        <v>5</v>
      </c>
      <c r="W113" s="12">
        <v>4</v>
      </c>
      <c r="X113" s="12">
        <v>9</v>
      </c>
      <c r="Y113" s="12">
        <v>4</v>
      </c>
      <c r="Z113" s="12">
        <v>2</v>
      </c>
      <c r="AA113" s="12">
        <v>6</v>
      </c>
      <c r="AB113" s="12">
        <v>4</v>
      </c>
      <c r="AC113" s="12">
        <v>5</v>
      </c>
      <c r="AD113" s="12">
        <v>9</v>
      </c>
      <c r="AE113" s="12">
        <v>3</v>
      </c>
      <c r="AF113" s="12">
        <v>6</v>
      </c>
      <c r="AG113" s="12">
        <v>9</v>
      </c>
      <c r="AH113" s="12">
        <v>22</v>
      </c>
      <c r="AI113" s="12">
        <v>18</v>
      </c>
      <c r="AJ113" s="12">
        <v>40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28</v>
      </c>
      <c r="AX113" s="12">
        <v>19</v>
      </c>
      <c r="AY113" s="12">
        <v>47</v>
      </c>
    </row>
    <row r="114" spans="1:51" s="21" customFormat="1" x14ac:dyDescent="0.2">
      <c r="A114" s="20"/>
      <c r="B114" s="20"/>
      <c r="C114" s="20"/>
      <c r="D114" s="20">
        <f>D112-D113</f>
        <v>0</v>
      </c>
      <c r="E114" s="20">
        <f t="shared" ref="E114" si="1646">E112-E113</f>
        <v>0</v>
      </c>
      <c r="F114" s="20">
        <f t="shared" ref="F114" si="1647">F112-F113</f>
        <v>0</v>
      </c>
      <c r="G114" s="20">
        <f t="shared" ref="G114" si="1648">G112-G113</f>
        <v>0</v>
      </c>
      <c r="H114" s="20">
        <f t="shared" ref="H114" si="1649">H112-H113</f>
        <v>0</v>
      </c>
      <c r="I114" s="20">
        <f t="shared" ref="I114" si="1650">I112-I113</f>
        <v>0</v>
      </c>
      <c r="J114" s="20">
        <f t="shared" ref="J114" si="1651">J112-J113</f>
        <v>0</v>
      </c>
      <c r="K114" s="20">
        <f t="shared" ref="K114" si="1652">K112-K113</f>
        <v>0</v>
      </c>
      <c r="L114" s="20">
        <f t="shared" ref="L114" si="1653">L112-L113</f>
        <v>0</v>
      </c>
      <c r="M114" s="20">
        <f t="shared" ref="M114" si="1654">M112-M113</f>
        <v>0</v>
      </c>
      <c r="N114" s="20">
        <f t="shared" ref="N114" si="1655">N112-N113</f>
        <v>0</v>
      </c>
      <c r="O114" s="20">
        <f t="shared" ref="O114" si="1656">O112-O113</f>
        <v>0</v>
      </c>
      <c r="P114" s="20">
        <f t="shared" ref="P114" si="1657">P112-P113</f>
        <v>0</v>
      </c>
      <c r="Q114" s="20">
        <f t="shared" ref="Q114" si="1658">Q112-Q113</f>
        <v>0</v>
      </c>
      <c r="R114" s="20">
        <f t="shared" ref="R114" si="1659">R112-R113</f>
        <v>0</v>
      </c>
      <c r="S114" s="20">
        <f t="shared" ref="S114" si="1660">S112-S113</f>
        <v>0</v>
      </c>
      <c r="T114" s="20">
        <f t="shared" ref="T114" si="1661">T112-T113</f>
        <v>0</v>
      </c>
      <c r="U114" s="20">
        <f t="shared" ref="U114" si="1662">U112-U113</f>
        <v>0</v>
      </c>
      <c r="V114" s="20">
        <f t="shared" ref="V114" si="1663">V112-V113</f>
        <v>0</v>
      </c>
      <c r="W114" s="20">
        <f t="shared" ref="W114" si="1664">W112-W113</f>
        <v>0</v>
      </c>
      <c r="X114" s="20">
        <f t="shared" ref="X114" si="1665">X112-X113</f>
        <v>0</v>
      </c>
      <c r="Y114" s="20">
        <f t="shared" ref="Y114" si="1666">Y112-Y113</f>
        <v>0</v>
      </c>
      <c r="Z114" s="20">
        <f t="shared" ref="Z114" si="1667">Z112-Z113</f>
        <v>0</v>
      </c>
      <c r="AA114" s="20">
        <f t="shared" ref="AA114" si="1668">AA112-AA113</f>
        <v>0</v>
      </c>
      <c r="AB114" s="20">
        <f t="shared" ref="AB114" si="1669">AB112-AB113</f>
        <v>0</v>
      </c>
      <c r="AC114" s="20">
        <f t="shared" ref="AC114" si="1670">AC112-AC113</f>
        <v>0</v>
      </c>
      <c r="AD114" s="20">
        <f t="shared" ref="AD114" si="1671">AD112-AD113</f>
        <v>0</v>
      </c>
      <c r="AE114" s="20">
        <f t="shared" ref="AE114" si="1672">AE112-AE113</f>
        <v>0</v>
      </c>
      <c r="AF114" s="20">
        <f t="shared" ref="AF114" si="1673">AF112-AF113</f>
        <v>0</v>
      </c>
      <c r="AG114" s="20">
        <f t="shared" ref="AG114" si="1674">AG112-AG113</f>
        <v>0</v>
      </c>
      <c r="AH114" s="20">
        <f t="shared" ref="AH114" si="1675">AH112-AH113</f>
        <v>0</v>
      </c>
      <c r="AI114" s="20">
        <f t="shared" ref="AI114" si="1676">AI112-AI113</f>
        <v>0</v>
      </c>
      <c r="AJ114" s="20">
        <f t="shared" ref="AJ114" si="1677">AJ112-AJ113</f>
        <v>0</v>
      </c>
      <c r="AK114" s="20">
        <f t="shared" ref="AK114" si="1678">AK112-AK113</f>
        <v>0</v>
      </c>
      <c r="AL114" s="20">
        <f t="shared" ref="AL114" si="1679">AL112-AL113</f>
        <v>0</v>
      </c>
      <c r="AM114" s="20">
        <f t="shared" ref="AM114" si="1680">AM112-AM113</f>
        <v>0</v>
      </c>
      <c r="AN114" s="20">
        <f t="shared" ref="AN114" si="1681">AN112-AN113</f>
        <v>0</v>
      </c>
      <c r="AO114" s="20">
        <f t="shared" ref="AO114" si="1682">AO112-AO113</f>
        <v>0</v>
      </c>
      <c r="AP114" s="20">
        <f t="shared" ref="AP114" si="1683">AP112-AP113</f>
        <v>0</v>
      </c>
      <c r="AQ114" s="20">
        <f t="shared" ref="AQ114" si="1684">AQ112-AQ113</f>
        <v>0</v>
      </c>
      <c r="AR114" s="20">
        <f t="shared" ref="AR114" si="1685">AR112-AR113</f>
        <v>0</v>
      </c>
      <c r="AS114" s="20">
        <f t="shared" ref="AS114" si="1686">AS112-AS113</f>
        <v>0</v>
      </c>
      <c r="AT114" s="20">
        <f t="shared" ref="AT114" si="1687">AT112-AT113</f>
        <v>0</v>
      </c>
      <c r="AU114" s="20">
        <f t="shared" ref="AU114" si="1688">AU112-AU113</f>
        <v>0</v>
      </c>
      <c r="AV114" s="20">
        <f t="shared" ref="AV114" si="1689">AV112-AV113</f>
        <v>0</v>
      </c>
      <c r="AW114" s="20">
        <f t="shared" ref="AW114" si="1690">AW112-AW113</f>
        <v>0</v>
      </c>
      <c r="AX114" s="20">
        <f t="shared" ref="AX114" si="1691">AX112-AX113</f>
        <v>0</v>
      </c>
      <c r="AY114" s="20">
        <f t="shared" ref="AY114" si="1692">AY112-AY113</f>
        <v>0</v>
      </c>
    </row>
    <row r="115" spans="1:51" s="1" customFormat="1" x14ac:dyDescent="0.2">
      <c r="A115" s="11">
        <v>90020040</v>
      </c>
      <c r="B115" s="11" t="s">
        <v>62</v>
      </c>
      <c r="C115" s="11" t="s">
        <v>6</v>
      </c>
      <c r="D115" s="11">
        <v>0</v>
      </c>
      <c r="E115" s="11">
        <v>0</v>
      </c>
      <c r="F115" s="11">
        <v>0</v>
      </c>
      <c r="G115" s="11">
        <v>11</v>
      </c>
      <c r="H115" s="11">
        <v>14</v>
      </c>
      <c r="I115" s="11">
        <v>25</v>
      </c>
      <c r="J115" s="11">
        <v>12</v>
      </c>
      <c r="K115" s="11">
        <v>18</v>
      </c>
      <c r="L115" s="11">
        <v>30</v>
      </c>
      <c r="M115" s="11">
        <v>23</v>
      </c>
      <c r="N115" s="11">
        <v>32</v>
      </c>
      <c r="O115" s="11">
        <v>55</v>
      </c>
      <c r="P115" s="11">
        <v>24</v>
      </c>
      <c r="Q115" s="11">
        <v>14</v>
      </c>
      <c r="R115" s="11">
        <v>38</v>
      </c>
      <c r="S115" s="11">
        <v>12</v>
      </c>
      <c r="T115" s="11">
        <v>12</v>
      </c>
      <c r="U115" s="11">
        <v>24</v>
      </c>
      <c r="V115" s="11">
        <v>21</v>
      </c>
      <c r="W115" s="11">
        <v>13</v>
      </c>
      <c r="X115" s="11">
        <v>34</v>
      </c>
      <c r="Y115" s="11">
        <v>14</v>
      </c>
      <c r="Z115" s="11">
        <v>19</v>
      </c>
      <c r="AA115" s="11">
        <v>33</v>
      </c>
      <c r="AB115" s="11">
        <v>21</v>
      </c>
      <c r="AC115" s="11">
        <v>8</v>
      </c>
      <c r="AD115" s="11">
        <v>29</v>
      </c>
      <c r="AE115" s="11">
        <v>17</v>
      </c>
      <c r="AF115" s="11">
        <v>18</v>
      </c>
      <c r="AG115" s="11">
        <v>35</v>
      </c>
      <c r="AH115" s="11">
        <v>109</v>
      </c>
      <c r="AI115" s="11">
        <v>84</v>
      </c>
      <c r="AJ115" s="11">
        <v>193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132</v>
      </c>
      <c r="AX115" s="11">
        <v>116</v>
      </c>
      <c r="AY115" s="11">
        <v>248</v>
      </c>
    </row>
    <row r="116" spans="1:51" x14ac:dyDescent="0.2">
      <c r="A116" s="12">
        <v>90020040</v>
      </c>
      <c r="B116" s="12" t="s">
        <v>62</v>
      </c>
      <c r="C116" s="12" t="s">
        <v>7</v>
      </c>
      <c r="D116" s="12">
        <v>0</v>
      </c>
      <c r="E116" s="12">
        <v>0</v>
      </c>
      <c r="F116" s="12">
        <v>0</v>
      </c>
      <c r="G116" s="12">
        <v>10</v>
      </c>
      <c r="H116" s="12">
        <v>13</v>
      </c>
      <c r="I116" s="12">
        <v>23</v>
      </c>
      <c r="J116" s="12">
        <v>12</v>
      </c>
      <c r="K116" s="12">
        <v>17</v>
      </c>
      <c r="L116" s="12">
        <v>29</v>
      </c>
      <c r="M116" s="12">
        <v>22</v>
      </c>
      <c r="N116" s="12">
        <v>30</v>
      </c>
      <c r="O116" s="12">
        <v>52</v>
      </c>
      <c r="P116" s="12">
        <v>23</v>
      </c>
      <c r="Q116" s="12">
        <v>14</v>
      </c>
      <c r="R116" s="12">
        <v>37</v>
      </c>
      <c r="S116" s="12">
        <v>12</v>
      </c>
      <c r="T116" s="12">
        <v>12</v>
      </c>
      <c r="U116" s="12">
        <v>24</v>
      </c>
      <c r="V116" s="12">
        <v>18</v>
      </c>
      <c r="W116" s="12">
        <v>12</v>
      </c>
      <c r="X116" s="12">
        <v>30</v>
      </c>
      <c r="Y116" s="12">
        <v>14</v>
      </c>
      <c r="Z116" s="12">
        <v>19</v>
      </c>
      <c r="AA116" s="12">
        <v>33</v>
      </c>
      <c r="AB116" s="12">
        <v>20</v>
      </c>
      <c r="AC116" s="12">
        <v>8</v>
      </c>
      <c r="AD116" s="12">
        <v>28</v>
      </c>
      <c r="AE116" s="12">
        <v>16</v>
      </c>
      <c r="AF116" s="12">
        <v>18</v>
      </c>
      <c r="AG116" s="12">
        <v>34</v>
      </c>
      <c r="AH116" s="12">
        <v>103</v>
      </c>
      <c r="AI116" s="12">
        <v>83</v>
      </c>
      <c r="AJ116" s="12">
        <v>186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125</v>
      </c>
      <c r="AX116" s="12">
        <v>113</v>
      </c>
      <c r="AY116" s="12">
        <v>238</v>
      </c>
    </row>
    <row r="117" spans="1:51" s="21" customFormat="1" x14ac:dyDescent="0.2">
      <c r="A117" s="20"/>
      <c r="B117" s="20"/>
      <c r="C117" s="20"/>
      <c r="D117" s="20">
        <f>D115-D116</f>
        <v>0</v>
      </c>
      <c r="E117" s="20">
        <f t="shared" ref="E117" si="1693">E115-E116</f>
        <v>0</v>
      </c>
      <c r="F117" s="20">
        <f t="shared" ref="F117" si="1694">F115-F116</f>
        <v>0</v>
      </c>
      <c r="G117" s="20">
        <f t="shared" ref="G117" si="1695">G115-G116</f>
        <v>1</v>
      </c>
      <c r="H117" s="20">
        <f t="shared" ref="H117" si="1696">H115-H116</f>
        <v>1</v>
      </c>
      <c r="I117" s="20">
        <f t="shared" ref="I117" si="1697">I115-I116</f>
        <v>2</v>
      </c>
      <c r="J117" s="20">
        <f t="shared" ref="J117" si="1698">J115-J116</f>
        <v>0</v>
      </c>
      <c r="K117" s="20">
        <f t="shared" ref="K117" si="1699">K115-K116</f>
        <v>1</v>
      </c>
      <c r="L117" s="20">
        <f t="shared" ref="L117" si="1700">L115-L116</f>
        <v>1</v>
      </c>
      <c r="M117" s="20">
        <f t="shared" ref="M117" si="1701">M115-M116</f>
        <v>1</v>
      </c>
      <c r="N117" s="20">
        <f t="shared" ref="N117" si="1702">N115-N116</f>
        <v>2</v>
      </c>
      <c r="O117" s="20">
        <f t="shared" ref="O117" si="1703">O115-O116</f>
        <v>3</v>
      </c>
      <c r="P117" s="20">
        <f t="shared" ref="P117" si="1704">P115-P116</f>
        <v>1</v>
      </c>
      <c r="Q117" s="20">
        <f t="shared" ref="Q117" si="1705">Q115-Q116</f>
        <v>0</v>
      </c>
      <c r="R117" s="20">
        <f t="shared" ref="R117" si="1706">R115-R116</f>
        <v>1</v>
      </c>
      <c r="S117" s="20">
        <f t="shared" ref="S117" si="1707">S115-S116</f>
        <v>0</v>
      </c>
      <c r="T117" s="20">
        <f t="shared" ref="T117" si="1708">T115-T116</f>
        <v>0</v>
      </c>
      <c r="U117" s="20">
        <f t="shared" ref="U117" si="1709">U115-U116</f>
        <v>0</v>
      </c>
      <c r="V117" s="20">
        <f t="shared" ref="V117" si="1710">V115-V116</f>
        <v>3</v>
      </c>
      <c r="W117" s="20">
        <f t="shared" ref="W117" si="1711">W115-W116</f>
        <v>1</v>
      </c>
      <c r="X117" s="20">
        <f t="shared" ref="X117" si="1712">X115-X116</f>
        <v>4</v>
      </c>
      <c r="Y117" s="20">
        <f t="shared" ref="Y117" si="1713">Y115-Y116</f>
        <v>0</v>
      </c>
      <c r="Z117" s="20">
        <f t="shared" ref="Z117" si="1714">Z115-Z116</f>
        <v>0</v>
      </c>
      <c r="AA117" s="20">
        <f t="shared" ref="AA117" si="1715">AA115-AA116</f>
        <v>0</v>
      </c>
      <c r="AB117" s="20">
        <f t="shared" ref="AB117" si="1716">AB115-AB116</f>
        <v>1</v>
      </c>
      <c r="AC117" s="20">
        <f t="shared" ref="AC117" si="1717">AC115-AC116</f>
        <v>0</v>
      </c>
      <c r="AD117" s="20">
        <f t="shared" ref="AD117" si="1718">AD115-AD116</f>
        <v>1</v>
      </c>
      <c r="AE117" s="20">
        <f t="shared" ref="AE117" si="1719">AE115-AE116</f>
        <v>1</v>
      </c>
      <c r="AF117" s="20">
        <f t="shared" ref="AF117" si="1720">AF115-AF116</f>
        <v>0</v>
      </c>
      <c r="AG117" s="20">
        <f t="shared" ref="AG117" si="1721">AG115-AG116</f>
        <v>1</v>
      </c>
      <c r="AH117" s="20">
        <f t="shared" ref="AH117" si="1722">AH115-AH116</f>
        <v>6</v>
      </c>
      <c r="AI117" s="20">
        <f t="shared" ref="AI117" si="1723">AI115-AI116</f>
        <v>1</v>
      </c>
      <c r="AJ117" s="20">
        <f t="shared" ref="AJ117" si="1724">AJ115-AJ116</f>
        <v>7</v>
      </c>
      <c r="AK117" s="20">
        <f t="shared" ref="AK117" si="1725">AK115-AK116</f>
        <v>0</v>
      </c>
      <c r="AL117" s="20">
        <f t="shared" ref="AL117" si="1726">AL115-AL116</f>
        <v>0</v>
      </c>
      <c r="AM117" s="20">
        <f t="shared" ref="AM117" si="1727">AM115-AM116</f>
        <v>0</v>
      </c>
      <c r="AN117" s="20">
        <f t="shared" ref="AN117" si="1728">AN115-AN116</f>
        <v>0</v>
      </c>
      <c r="AO117" s="20">
        <f t="shared" ref="AO117" si="1729">AO115-AO116</f>
        <v>0</v>
      </c>
      <c r="AP117" s="20">
        <f t="shared" ref="AP117" si="1730">AP115-AP116</f>
        <v>0</v>
      </c>
      <c r="AQ117" s="20">
        <f t="shared" ref="AQ117" si="1731">AQ115-AQ116</f>
        <v>0</v>
      </c>
      <c r="AR117" s="20">
        <f t="shared" ref="AR117" si="1732">AR115-AR116</f>
        <v>0</v>
      </c>
      <c r="AS117" s="20">
        <f t="shared" ref="AS117" si="1733">AS115-AS116</f>
        <v>0</v>
      </c>
      <c r="AT117" s="20">
        <f t="shared" ref="AT117" si="1734">AT115-AT116</f>
        <v>0</v>
      </c>
      <c r="AU117" s="20">
        <f t="shared" ref="AU117" si="1735">AU115-AU116</f>
        <v>0</v>
      </c>
      <c r="AV117" s="20">
        <f t="shared" ref="AV117" si="1736">AV115-AV116</f>
        <v>0</v>
      </c>
      <c r="AW117" s="20">
        <f t="shared" ref="AW117" si="1737">AW115-AW116</f>
        <v>7</v>
      </c>
      <c r="AX117" s="20">
        <f t="shared" ref="AX117" si="1738">AX115-AX116</f>
        <v>3</v>
      </c>
      <c r="AY117" s="20">
        <f t="shared" ref="AY117" si="1739">AY115-AY116</f>
        <v>10</v>
      </c>
    </row>
    <row r="118" spans="1:51" s="1" customFormat="1" x14ac:dyDescent="0.2">
      <c r="A118" s="11">
        <v>90020041</v>
      </c>
      <c r="B118" s="11" t="s">
        <v>63</v>
      </c>
      <c r="C118" s="11" t="s">
        <v>6</v>
      </c>
      <c r="D118" s="11">
        <v>0</v>
      </c>
      <c r="E118" s="11">
        <v>0</v>
      </c>
      <c r="F118" s="11">
        <v>0</v>
      </c>
      <c r="G118" s="11">
        <v>10</v>
      </c>
      <c r="H118" s="11">
        <v>5</v>
      </c>
      <c r="I118" s="11">
        <v>15</v>
      </c>
      <c r="J118" s="11">
        <v>6</v>
      </c>
      <c r="K118" s="11">
        <v>11</v>
      </c>
      <c r="L118" s="11">
        <v>17</v>
      </c>
      <c r="M118" s="11">
        <v>16</v>
      </c>
      <c r="N118" s="11">
        <v>16</v>
      </c>
      <c r="O118" s="11">
        <v>32</v>
      </c>
      <c r="P118" s="11">
        <v>9</v>
      </c>
      <c r="Q118" s="11">
        <v>13</v>
      </c>
      <c r="R118" s="11">
        <v>22</v>
      </c>
      <c r="S118" s="11">
        <v>6</v>
      </c>
      <c r="T118" s="11">
        <v>10</v>
      </c>
      <c r="U118" s="11">
        <v>16</v>
      </c>
      <c r="V118" s="11">
        <v>6</v>
      </c>
      <c r="W118" s="11">
        <v>12</v>
      </c>
      <c r="X118" s="11">
        <v>18</v>
      </c>
      <c r="Y118" s="11">
        <v>12</v>
      </c>
      <c r="Z118" s="11">
        <v>8</v>
      </c>
      <c r="AA118" s="11">
        <v>20</v>
      </c>
      <c r="AB118" s="11">
        <v>10</v>
      </c>
      <c r="AC118" s="11">
        <v>10</v>
      </c>
      <c r="AD118" s="11">
        <v>20</v>
      </c>
      <c r="AE118" s="11">
        <v>12</v>
      </c>
      <c r="AF118" s="11">
        <v>13</v>
      </c>
      <c r="AG118" s="11">
        <v>25</v>
      </c>
      <c r="AH118" s="11">
        <v>55</v>
      </c>
      <c r="AI118" s="11">
        <v>66</v>
      </c>
      <c r="AJ118" s="11">
        <v>121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71</v>
      </c>
      <c r="AX118" s="11">
        <v>82</v>
      </c>
      <c r="AY118" s="11">
        <v>153</v>
      </c>
    </row>
    <row r="119" spans="1:51" x14ac:dyDescent="0.2">
      <c r="A119" s="12">
        <v>90020041</v>
      </c>
      <c r="B119" s="12" t="s">
        <v>63</v>
      </c>
      <c r="C119" s="12" t="s">
        <v>7</v>
      </c>
      <c r="D119" s="12">
        <v>0</v>
      </c>
      <c r="E119" s="12">
        <v>0</v>
      </c>
      <c r="F119" s="12">
        <v>0</v>
      </c>
      <c r="G119" s="12">
        <v>10</v>
      </c>
      <c r="H119" s="12">
        <v>5</v>
      </c>
      <c r="I119" s="12">
        <v>15</v>
      </c>
      <c r="J119" s="12">
        <v>6</v>
      </c>
      <c r="K119" s="12">
        <v>11</v>
      </c>
      <c r="L119" s="12">
        <v>17</v>
      </c>
      <c r="M119" s="12">
        <v>16</v>
      </c>
      <c r="N119" s="12">
        <v>16</v>
      </c>
      <c r="O119" s="12">
        <v>32</v>
      </c>
      <c r="P119" s="12">
        <v>9</v>
      </c>
      <c r="Q119" s="12">
        <v>13</v>
      </c>
      <c r="R119" s="12">
        <v>22</v>
      </c>
      <c r="S119" s="12">
        <v>6</v>
      </c>
      <c r="T119" s="12">
        <v>9</v>
      </c>
      <c r="U119" s="12">
        <v>15</v>
      </c>
      <c r="V119" s="12">
        <v>6</v>
      </c>
      <c r="W119" s="12">
        <v>12</v>
      </c>
      <c r="X119" s="12">
        <v>18</v>
      </c>
      <c r="Y119" s="12">
        <v>12</v>
      </c>
      <c r="Z119" s="12">
        <v>8</v>
      </c>
      <c r="AA119" s="12">
        <v>20</v>
      </c>
      <c r="AB119" s="12">
        <v>10</v>
      </c>
      <c r="AC119" s="12">
        <v>10</v>
      </c>
      <c r="AD119" s="12">
        <v>20</v>
      </c>
      <c r="AE119" s="12">
        <v>12</v>
      </c>
      <c r="AF119" s="12">
        <v>13</v>
      </c>
      <c r="AG119" s="12">
        <v>25</v>
      </c>
      <c r="AH119" s="12">
        <v>55</v>
      </c>
      <c r="AI119" s="12">
        <v>65</v>
      </c>
      <c r="AJ119" s="12">
        <v>120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71</v>
      </c>
      <c r="AX119" s="12">
        <v>81</v>
      </c>
      <c r="AY119" s="12">
        <v>152</v>
      </c>
    </row>
    <row r="120" spans="1:51" s="21" customFormat="1" x14ac:dyDescent="0.2">
      <c r="A120" s="20"/>
      <c r="B120" s="20"/>
      <c r="C120" s="20"/>
      <c r="D120" s="20">
        <f>D118-D119</f>
        <v>0</v>
      </c>
      <c r="E120" s="20">
        <f t="shared" ref="E120" si="1740">E118-E119</f>
        <v>0</v>
      </c>
      <c r="F120" s="20">
        <f t="shared" ref="F120" si="1741">F118-F119</f>
        <v>0</v>
      </c>
      <c r="G120" s="20">
        <f t="shared" ref="G120" si="1742">G118-G119</f>
        <v>0</v>
      </c>
      <c r="H120" s="20">
        <f t="shared" ref="H120" si="1743">H118-H119</f>
        <v>0</v>
      </c>
      <c r="I120" s="20">
        <f t="shared" ref="I120" si="1744">I118-I119</f>
        <v>0</v>
      </c>
      <c r="J120" s="20">
        <f t="shared" ref="J120" si="1745">J118-J119</f>
        <v>0</v>
      </c>
      <c r="K120" s="20">
        <f t="shared" ref="K120" si="1746">K118-K119</f>
        <v>0</v>
      </c>
      <c r="L120" s="20">
        <f t="shared" ref="L120" si="1747">L118-L119</f>
        <v>0</v>
      </c>
      <c r="M120" s="20">
        <f t="shared" ref="M120" si="1748">M118-M119</f>
        <v>0</v>
      </c>
      <c r="N120" s="20">
        <f t="shared" ref="N120" si="1749">N118-N119</f>
        <v>0</v>
      </c>
      <c r="O120" s="20">
        <f t="shared" ref="O120" si="1750">O118-O119</f>
        <v>0</v>
      </c>
      <c r="P120" s="20">
        <f t="shared" ref="P120" si="1751">P118-P119</f>
        <v>0</v>
      </c>
      <c r="Q120" s="20">
        <f t="shared" ref="Q120" si="1752">Q118-Q119</f>
        <v>0</v>
      </c>
      <c r="R120" s="20">
        <f t="shared" ref="R120" si="1753">R118-R119</f>
        <v>0</v>
      </c>
      <c r="S120" s="20">
        <f t="shared" ref="S120" si="1754">S118-S119</f>
        <v>0</v>
      </c>
      <c r="T120" s="20">
        <f t="shared" ref="T120" si="1755">T118-T119</f>
        <v>1</v>
      </c>
      <c r="U120" s="20">
        <f t="shared" ref="U120" si="1756">U118-U119</f>
        <v>1</v>
      </c>
      <c r="V120" s="20">
        <f t="shared" ref="V120" si="1757">V118-V119</f>
        <v>0</v>
      </c>
      <c r="W120" s="20">
        <f t="shared" ref="W120" si="1758">W118-W119</f>
        <v>0</v>
      </c>
      <c r="X120" s="20">
        <f t="shared" ref="X120" si="1759">X118-X119</f>
        <v>0</v>
      </c>
      <c r="Y120" s="20">
        <f t="shared" ref="Y120" si="1760">Y118-Y119</f>
        <v>0</v>
      </c>
      <c r="Z120" s="20">
        <f t="shared" ref="Z120" si="1761">Z118-Z119</f>
        <v>0</v>
      </c>
      <c r="AA120" s="20">
        <f t="shared" ref="AA120" si="1762">AA118-AA119</f>
        <v>0</v>
      </c>
      <c r="AB120" s="20">
        <f t="shared" ref="AB120" si="1763">AB118-AB119</f>
        <v>0</v>
      </c>
      <c r="AC120" s="20">
        <f t="shared" ref="AC120" si="1764">AC118-AC119</f>
        <v>0</v>
      </c>
      <c r="AD120" s="20">
        <f t="shared" ref="AD120" si="1765">AD118-AD119</f>
        <v>0</v>
      </c>
      <c r="AE120" s="20">
        <f t="shared" ref="AE120" si="1766">AE118-AE119</f>
        <v>0</v>
      </c>
      <c r="AF120" s="20">
        <f t="shared" ref="AF120" si="1767">AF118-AF119</f>
        <v>0</v>
      </c>
      <c r="AG120" s="20">
        <f t="shared" ref="AG120" si="1768">AG118-AG119</f>
        <v>0</v>
      </c>
      <c r="AH120" s="20">
        <f t="shared" ref="AH120" si="1769">AH118-AH119</f>
        <v>0</v>
      </c>
      <c r="AI120" s="20">
        <f t="shared" ref="AI120" si="1770">AI118-AI119</f>
        <v>1</v>
      </c>
      <c r="AJ120" s="20">
        <f t="shared" ref="AJ120" si="1771">AJ118-AJ119</f>
        <v>1</v>
      </c>
      <c r="AK120" s="20">
        <f t="shared" ref="AK120" si="1772">AK118-AK119</f>
        <v>0</v>
      </c>
      <c r="AL120" s="20">
        <f t="shared" ref="AL120" si="1773">AL118-AL119</f>
        <v>0</v>
      </c>
      <c r="AM120" s="20">
        <f t="shared" ref="AM120" si="1774">AM118-AM119</f>
        <v>0</v>
      </c>
      <c r="AN120" s="20">
        <f t="shared" ref="AN120" si="1775">AN118-AN119</f>
        <v>0</v>
      </c>
      <c r="AO120" s="20">
        <f t="shared" ref="AO120" si="1776">AO118-AO119</f>
        <v>0</v>
      </c>
      <c r="AP120" s="20">
        <f t="shared" ref="AP120" si="1777">AP118-AP119</f>
        <v>0</v>
      </c>
      <c r="AQ120" s="20">
        <f t="shared" ref="AQ120" si="1778">AQ118-AQ119</f>
        <v>0</v>
      </c>
      <c r="AR120" s="20">
        <f t="shared" ref="AR120" si="1779">AR118-AR119</f>
        <v>0</v>
      </c>
      <c r="AS120" s="20">
        <f t="shared" ref="AS120" si="1780">AS118-AS119</f>
        <v>0</v>
      </c>
      <c r="AT120" s="20">
        <f t="shared" ref="AT120" si="1781">AT118-AT119</f>
        <v>0</v>
      </c>
      <c r="AU120" s="20">
        <f t="shared" ref="AU120" si="1782">AU118-AU119</f>
        <v>0</v>
      </c>
      <c r="AV120" s="20">
        <f t="shared" ref="AV120" si="1783">AV118-AV119</f>
        <v>0</v>
      </c>
      <c r="AW120" s="20">
        <f t="shared" ref="AW120" si="1784">AW118-AW119</f>
        <v>0</v>
      </c>
      <c r="AX120" s="20">
        <f t="shared" ref="AX120" si="1785">AX118-AX119</f>
        <v>1</v>
      </c>
      <c r="AY120" s="20">
        <f t="shared" ref="AY120" si="1786">AY118-AY119</f>
        <v>1</v>
      </c>
    </row>
    <row r="121" spans="1:51" s="1" customFormat="1" x14ac:dyDescent="0.2">
      <c r="A121" s="11">
        <v>90020042</v>
      </c>
      <c r="B121" s="11" t="s">
        <v>64</v>
      </c>
      <c r="C121" s="11" t="s">
        <v>6</v>
      </c>
      <c r="D121" s="11">
        <v>0</v>
      </c>
      <c r="E121" s="11">
        <v>0</v>
      </c>
      <c r="F121" s="11">
        <v>0</v>
      </c>
      <c r="G121" s="11">
        <v>24</v>
      </c>
      <c r="H121" s="11">
        <v>12</v>
      </c>
      <c r="I121" s="11">
        <v>36</v>
      </c>
      <c r="J121" s="11">
        <v>22</v>
      </c>
      <c r="K121" s="11">
        <v>14</v>
      </c>
      <c r="L121" s="11">
        <v>36</v>
      </c>
      <c r="M121" s="11">
        <v>46</v>
      </c>
      <c r="N121" s="11">
        <v>26</v>
      </c>
      <c r="O121" s="11">
        <v>72</v>
      </c>
      <c r="P121" s="11">
        <v>20</v>
      </c>
      <c r="Q121" s="11">
        <v>23</v>
      </c>
      <c r="R121" s="11">
        <v>43</v>
      </c>
      <c r="S121" s="11">
        <v>16</v>
      </c>
      <c r="T121" s="11">
        <v>21</v>
      </c>
      <c r="U121" s="11">
        <v>37</v>
      </c>
      <c r="V121" s="11">
        <v>22</v>
      </c>
      <c r="W121" s="11">
        <v>17</v>
      </c>
      <c r="X121" s="11">
        <v>39</v>
      </c>
      <c r="Y121" s="11">
        <v>23</v>
      </c>
      <c r="Z121" s="11">
        <v>19</v>
      </c>
      <c r="AA121" s="11">
        <v>42</v>
      </c>
      <c r="AB121" s="11">
        <v>30</v>
      </c>
      <c r="AC121" s="11">
        <v>22</v>
      </c>
      <c r="AD121" s="11">
        <v>52</v>
      </c>
      <c r="AE121" s="11">
        <v>21</v>
      </c>
      <c r="AF121" s="11">
        <v>23</v>
      </c>
      <c r="AG121" s="11">
        <v>44</v>
      </c>
      <c r="AH121" s="11">
        <v>132</v>
      </c>
      <c r="AI121" s="11">
        <v>125</v>
      </c>
      <c r="AJ121" s="11">
        <v>257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178</v>
      </c>
      <c r="AX121" s="11">
        <v>151</v>
      </c>
      <c r="AY121" s="11">
        <v>329</v>
      </c>
    </row>
    <row r="122" spans="1:51" x14ac:dyDescent="0.2">
      <c r="A122" s="12">
        <v>90020042</v>
      </c>
      <c r="B122" s="12" t="s">
        <v>64</v>
      </c>
      <c r="C122" s="12" t="s">
        <v>7</v>
      </c>
      <c r="D122" s="12">
        <v>0</v>
      </c>
      <c r="E122" s="12">
        <v>0</v>
      </c>
      <c r="F122" s="12">
        <v>0</v>
      </c>
      <c r="G122" s="12">
        <v>24</v>
      </c>
      <c r="H122" s="12">
        <v>12</v>
      </c>
      <c r="I122" s="12">
        <v>36</v>
      </c>
      <c r="J122" s="12">
        <v>22</v>
      </c>
      <c r="K122" s="12">
        <v>14</v>
      </c>
      <c r="L122" s="12">
        <v>36</v>
      </c>
      <c r="M122" s="12">
        <v>46</v>
      </c>
      <c r="N122" s="12">
        <v>26</v>
      </c>
      <c r="O122" s="12">
        <v>72</v>
      </c>
      <c r="P122" s="12">
        <v>20</v>
      </c>
      <c r="Q122" s="12">
        <v>22</v>
      </c>
      <c r="R122" s="12">
        <v>42</v>
      </c>
      <c r="S122" s="12">
        <v>16</v>
      </c>
      <c r="T122" s="12">
        <v>21</v>
      </c>
      <c r="U122" s="12">
        <v>37</v>
      </c>
      <c r="V122" s="12">
        <v>22</v>
      </c>
      <c r="W122" s="12">
        <v>17</v>
      </c>
      <c r="X122" s="12">
        <v>39</v>
      </c>
      <c r="Y122" s="12">
        <v>23</v>
      </c>
      <c r="Z122" s="12">
        <v>19</v>
      </c>
      <c r="AA122" s="12">
        <v>42</v>
      </c>
      <c r="AB122" s="12">
        <v>30</v>
      </c>
      <c r="AC122" s="12">
        <v>22</v>
      </c>
      <c r="AD122" s="12">
        <v>52</v>
      </c>
      <c r="AE122" s="12">
        <v>21</v>
      </c>
      <c r="AF122" s="12">
        <v>21</v>
      </c>
      <c r="AG122" s="12">
        <v>42</v>
      </c>
      <c r="AH122" s="12">
        <v>132</v>
      </c>
      <c r="AI122" s="12">
        <v>122</v>
      </c>
      <c r="AJ122" s="12">
        <v>254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178</v>
      </c>
      <c r="AX122" s="12">
        <v>148</v>
      </c>
      <c r="AY122" s="12">
        <v>326</v>
      </c>
    </row>
    <row r="123" spans="1:51" s="21" customFormat="1" x14ac:dyDescent="0.2">
      <c r="A123" s="20"/>
      <c r="B123" s="20"/>
      <c r="C123" s="20"/>
      <c r="D123" s="20">
        <f>D121-D122</f>
        <v>0</v>
      </c>
      <c r="E123" s="20">
        <f t="shared" ref="E123" si="1787">E121-E122</f>
        <v>0</v>
      </c>
      <c r="F123" s="20">
        <f t="shared" ref="F123" si="1788">F121-F122</f>
        <v>0</v>
      </c>
      <c r="G123" s="20">
        <f t="shared" ref="G123" si="1789">G121-G122</f>
        <v>0</v>
      </c>
      <c r="H123" s="20">
        <f t="shared" ref="H123" si="1790">H121-H122</f>
        <v>0</v>
      </c>
      <c r="I123" s="20">
        <f t="shared" ref="I123" si="1791">I121-I122</f>
        <v>0</v>
      </c>
      <c r="J123" s="20">
        <f t="shared" ref="J123" si="1792">J121-J122</f>
        <v>0</v>
      </c>
      <c r="K123" s="20">
        <f t="shared" ref="K123" si="1793">K121-K122</f>
        <v>0</v>
      </c>
      <c r="L123" s="20">
        <f t="shared" ref="L123" si="1794">L121-L122</f>
        <v>0</v>
      </c>
      <c r="M123" s="20">
        <f t="shared" ref="M123" si="1795">M121-M122</f>
        <v>0</v>
      </c>
      <c r="N123" s="20">
        <f t="shared" ref="N123" si="1796">N121-N122</f>
        <v>0</v>
      </c>
      <c r="O123" s="20">
        <f t="shared" ref="O123" si="1797">O121-O122</f>
        <v>0</v>
      </c>
      <c r="P123" s="20">
        <f t="shared" ref="P123" si="1798">P121-P122</f>
        <v>0</v>
      </c>
      <c r="Q123" s="20">
        <f t="shared" ref="Q123" si="1799">Q121-Q122</f>
        <v>1</v>
      </c>
      <c r="R123" s="20">
        <f t="shared" ref="R123" si="1800">R121-R122</f>
        <v>1</v>
      </c>
      <c r="S123" s="20">
        <f t="shared" ref="S123" si="1801">S121-S122</f>
        <v>0</v>
      </c>
      <c r="T123" s="20">
        <f t="shared" ref="T123" si="1802">T121-T122</f>
        <v>0</v>
      </c>
      <c r="U123" s="20">
        <f t="shared" ref="U123" si="1803">U121-U122</f>
        <v>0</v>
      </c>
      <c r="V123" s="20">
        <f t="shared" ref="V123" si="1804">V121-V122</f>
        <v>0</v>
      </c>
      <c r="W123" s="20">
        <f t="shared" ref="W123" si="1805">W121-W122</f>
        <v>0</v>
      </c>
      <c r="X123" s="20">
        <f t="shared" ref="X123" si="1806">X121-X122</f>
        <v>0</v>
      </c>
      <c r="Y123" s="20">
        <f t="shared" ref="Y123" si="1807">Y121-Y122</f>
        <v>0</v>
      </c>
      <c r="Z123" s="20">
        <f t="shared" ref="Z123" si="1808">Z121-Z122</f>
        <v>0</v>
      </c>
      <c r="AA123" s="20">
        <f t="shared" ref="AA123" si="1809">AA121-AA122</f>
        <v>0</v>
      </c>
      <c r="AB123" s="20">
        <f t="shared" ref="AB123" si="1810">AB121-AB122</f>
        <v>0</v>
      </c>
      <c r="AC123" s="20">
        <f t="shared" ref="AC123" si="1811">AC121-AC122</f>
        <v>0</v>
      </c>
      <c r="AD123" s="20">
        <f t="shared" ref="AD123" si="1812">AD121-AD122</f>
        <v>0</v>
      </c>
      <c r="AE123" s="20">
        <f t="shared" ref="AE123" si="1813">AE121-AE122</f>
        <v>0</v>
      </c>
      <c r="AF123" s="20">
        <f t="shared" ref="AF123" si="1814">AF121-AF122</f>
        <v>2</v>
      </c>
      <c r="AG123" s="20">
        <f t="shared" ref="AG123" si="1815">AG121-AG122</f>
        <v>2</v>
      </c>
      <c r="AH123" s="20">
        <f t="shared" ref="AH123" si="1816">AH121-AH122</f>
        <v>0</v>
      </c>
      <c r="AI123" s="20">
        <f t="shared" ref="AI123" si="1817">AI121-AI122</f>
        <v>3</v>
      </c>
      <c r="AJ123" s="20">
        <f t="shared" ref="AJ123" si="1818">AJ121-AJ122</f>
        <v>3</v>
      </c>
      <c r="AK123" s="20">
        <f t="shared" ref="AK123" si="1819">AK121-AK122</f>
        <v>0</v>
      </c>
      <c r="AL123" s="20">
        <f t="shared" ref="AL123" si="1820">AL121-AL122</f>
        <v>0</v>
      </c>
      <c r="AM123" s="20">
        <f t="shared" ref="AM123" si="1821">AM121-AM122</f>
        <v>0</v>
      </c>
      <c r="AN123" s="20">
        <f t="shared" ref="AN123" si="1822">AN121-AN122</f>
        <v>0</v>
      </c>
      <c r="AO123" s="20">
        <f t="shared" ref="AO123" si="1823">AO121-AO122</f>
        <v>0</v>
      </c>
      <c r="AP123" s="20">
        <f t="shared" ref="AP123" si="1824">AP121-AP122</f>
        <v>0</v>
      </c>
      <c r="AQ123" s="20">
        <f t="shared" ref="AQ123" si="1825">AQ121-AQ122</f>
        <v>0</v>
      </c>
      <c r="AR123" s="20">
        <f t="shared" ref="AR123" si="1826">AR121-AR122</f>
        <v>0</v>
      </c>
      <c r="AS123" s="20">
        <f t="shared" ref="AS123" si="1827">AS121-AS122</f>
        <v>0</v>
      </c>
      <c r="AT123" s="20">
        <f t="shared" ref="AT123" si="1828">AT121-AT122</f>
        <v>0</v>
      </c>
      <c r="AU123" s="20">
        <f t="shared" ref="AU123" si="1829">AU121-AU122</f>
        <v>0</v>
      </c>
      <c r="AV123" s="20">
        <f t="shared" ref="AV123" si="1830">AV121-AV122</f>
        <v>0</v>
      </c>
      <c r="AW123" s="20">
        <f t="shared" ref="AW123" si="1831">AW121-AW122</f>
        <v>0</v>
      </c>
      <c r="AX123" s="20">
        <f t="shared" ref="AX123" si="1832">AX121-AX122</f>
        <v>3</v>
      </c>
      <c r="AY123" s="20">
        <f t="shared" ref="AY123" si="1833">AY121-AY122</f>
        <v>3</v>
      </c>
    </row>
    <row r="124" spans="1:51" s="1" customFormat="1" x14ac:dyDescent="0.2">
      <c r="A124" s="11">
        <v>90020043</v>
      </c>
      <c r="B124" s="11" t="s">
        <v>65</v>
      </c>
      <c r="C124" s="11" t="s">
        <v>6</v>
      </c>
      <c r="D124" s="11">
        <v>2</v>
      </c>
      <c r="E124" s="11">
        <v>3</v>
      </c>
      <c r="F124" s="11">
        <v>5</v>
      </c>
      <c r="G124" s="11">
        <v>0</v>
      </c>
      <c r="H124" s="11">
        <v>3</v>
      </c>
      <c r="I124" s="11">
        <v>3</v>
      </c>
      <c r="J124" s="11">
        <v>7</v>
      </c>
      <c r="K124" s="11">
        <v>4</v>
      </c>
      <c r="L124" s="11">
        <v>11</v>
      </c>
      <c r="M124" s="11">
        <v>9</v>
      </c>
      <c r="N124" s="11">
        <v>10</v>
      </c>
      <c r="O124" s="11">
        <v>19</v>
      </c>
      <c r="P124" s="11">
        <v>9</v>
      </c>
      <c r="Q124" s="11">
        <v>3</v>
      </c>
      <c r="R124" s="11">
        <v>12</v>
      </c>
      <c r="S124" s="11">
        <v>7</v>
      </c>
      <c r="T124" s="11">
        <v>5</v>
      </c>
      <c r="U124" s="11">
        <v>12</v>
      </c>
      <c r="V124" s="11">
        <v>5</v>
      </c>
      <c r="W124" s="11">
        <v>3</v>
      </c>
      <c r="X124" s="11">
        <v>8</v>
      </c>
      <c r="Y124" s="11">
        <v>5</v>
      </c>
      <c r="Z124" s="11">
        <v>5</v>
      </c>
      <c r="AA124" s="11">
        <v>10</v>
      </c>
      <c r="AB124" s="11">
        <v>3</v>
      </c>
      <c r="AC124" s="11">
        <v>8</v>
      </c>
      <c r="AD124" s="11">
        <v>11</v>
      </c>
      <c r="AE124" s="11">
        <v>4</v>
      </c>
      <c r="AF124" s="11">
        <v>3</v>
      </c>
      <c r="AG124" s="11">
        <v>7</v>
      </c>
      <c r="AH124" s="11">
        <v>33</v>
      </c>
      <c r="AI124" s="11">
        <v>27</v>
      </c>
      <c r="AJ124" s="11">
        <v>60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42</v>
      </c>
      <c r="AX124" s="11">
        <v>37</v>
      </c>
      <c r="AY124" s="11">
        <v>79</v>
      </c>
    </row>
    <row r="125" spans="1:51" x14ac:dyDescent="0.2">
      <c r="A125" s="12">
        <v>90020043</v>
      </c>
      <c r="B125" s="12" t="s">
        <v>65</v>
      </c>
      <c r="C125" s="12" t="s">
        <v>7</v>
      </c>
      <c r="D125" s="12">
        <v>2</v>
      </c>
      <c r="E125" s="12">
        <v>3</v>
      </c>
      <c r="F125" s="12">
        <v>5</v>
      </c>
      <c r="G125" s="12">
        <v>0</v>
      </c>
      <c r="H125" s="12">
        <v>2</v>
      </c>
      <c r="I125" s="12">
        <v>2</v>
      </c>
      <c r="J125" s="12">
        <v>7</v>
      </c>
      <c r="K125" s="12">
        <v>3</v>
      </c>
      <c r="L125" s="12">
        <v>10</v>
      </c>
      <c r="M125" s="12">
        <v>9</v>
      </c>
      <c r="N125" s="12">
        <v>8</v>
      </c>
      <c r="O125" s="12">
        <v>17</v>
      </c>
      <c r="P125" s="12">
        <v>8</v>
      </c>
      <c r="Q125" s="12">
        <v>3</v>
      </c>
      <c r="R125" s="12">
        <v>11</v>
      </c>
      <c r="S125" s="12">
        <v>7</v>
      </c>
      <c r="T125" s="12">
        <v>4</v>
      </c>
      <c r="U125" s="12">
        <v>11</v>
      </c>
      <c r="V125" s="12">
        <v>5</v>
      </c>
      <c r="W125" s="12">
        <v>3</v>
      </c>
      <c r="X125" s="12">
        <v>8</v>
      </c>
      <c r="Y125" s="12">
        <v>5</v>
      </c>
      <c r="Z125" s="12">
        <v>5</v>
      </c>
      <c r="AA125" s="12">
        <v>10</v>
      </c>
      <c r="AB125" s="12">
        <v>3</v>
      </c>
      <c r="AC125" s="12">
        <v>8</v>
      </c>
      <c r="AD125" s="12">
        <v>11</v>
      </c>
      <c r="AE125" s="12">
        <v>4</v>
      </c>
      <c r="AF125" s="12">
        <v>3</v>
      </c>
      <c r="AG125" s="12">
        <v>7</v>
      </c>
      <c r="AH125" s="12">
        <v>32</v>
      </c>
      <c r="AI125" s="12">
        <v>26</v>
      </c>
      <c r="AJ125" s="12">
        <v>58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41</v>
      </c>
      <c r="AX125" s="12">
        <v>34</v>
      </c>
      <c r="AY125" s="12">
        <v>75</v>
      </c>
    </row>
    <row r="126" spans="1:51" s="21" customFormat="1" x14ac:dyDescent="0.2">
      <c r="A126" s="20"/>
      <c r="B126" s="20"/>
      <c r="C126" s="20"/>
      <c r="D126" s="20">
        <f>D124-D125</f>
        <v>0</v>
      </c>
      <c r="E126" s="20">
        <f t="shared" ref="E126" si="1834">E124-E125</f>
        <v>0</v>
      </c>
      <c r="F126" s="20">
        <f t="shared" ref="F126" si="1835">F124-F125</f>
        <v>0</v>
      </c>
      <c r="G126" s="20">
        <f t="shared" ref="G126" si="1836">G124-G125</f>
        <v>0</v>
      </c>
      <c r="H126" s="20">
        <f t="shared" ref="H126" si="1837">H124-H125</f>
        <v>1</v>
      </c>
      <c r="I126" s="20">
        <f t="shared" ref="I126" si="1838">I124-I125</f>
        <v>1</v>
      </c>
      <c r="J126" s="20">
        <f t="shared" ref="J126" si="1839">J124-J125</f>
        <v>0</v>
      </c>
      <c r="K126" s="20">
        <f t="shared" ref="K126" si="1840">K124-K125</f>
        <v>1</v>
      </c>
      <c r="L126" s="20">
        <f t="shared" ref="L126" si="1841">L124-L125</f>
        <v>1</v>
      </c>
      <c r="M126" s="20">
        <f t="shared" ref="M126" si="1842">M124-M125</f>
        <v>0</v>
      </c>
      <c r="N126" s="20">
        <f t="shared" ref="N126" si="1843">N124-N125</f>
        <v>2</v>
      </c>
      <c r="O126" s="20">
        <f t="shared" ref="O126" si="1844">O124-O125</f>
        <v>2</v>
      </c>
      <c r="P126" s="20">
        <f t="shared" ref="P126" si="1845">P124-P125</f>
        <v>1</v>
      </c>
      <c r="Q126" s="20">
        <f t="shared" ref="Q126" si="1846">Q124-Q125</f>
        <v>0</v>
      </c>
      <c r="R126" s="20">
        <f t="shared" ref="R126" si="1847">R124-R125</f>
        <v>1</v>
      </c>
      <c r="S126" s="20">
        <f t="shared" ref="S126" si="1848">S124-S125</f>
        <v>0</v>
      </c>
      <c r="T126" s="20">
        <f t="shared" ref="T126" si="1849">T124-T125</f>
        <v>1</v>
      </c>
      <c r="U126" s="20">
        <f t="shared" ref="U126" si="1850">U124-U125</f>
        <v>1</v>
      </c>
      <c r="V126" s="20">
        <f t="shared" ref="V126" si="1851">V124-V125</f>
        <v>0</v>
      </c>
      <c r="W126" s="20">
        <f t="shared" ref="W126" si="1852">W124-W125</f>
        <v>0</v>
      </c>
      <c r="X126" s="20">
        <f t="shared" ref="X126" si="1853">X124-X125</f>
        <v>0</v>
      </c>
      <c r="Y126" s="20">
        <f t="shared" ref="Y126" si="1854">Y124-Y125</f>
        <v>0</v>
      </c>
      <c r="Z126" s="20">
        <f t="shared" ref="Z126" si="1855">Z124-Z125</f>
        <v>0</v>
      </c>
      <c r="AA126" s="20">
        <f t="shared" ref="AA126" si="1856">AA124-AA125</f>
        <v>0</v>
      </c>
      <c r="AB126" s="20">
        <f t="shared" ref="AB126" si="1857">AB124-AB125</f>
        <v>0</v>
      </c>
      <c r="AC126" s="20">
        <f t="shared" ref="AC126" si="1858">AC124-AC125</f>
        <v>0</v>
      </c>
      <c r="AD126" s="20">
        <f t="shared" ref="AD126" si="1859">AD124-AD125</f>
        <v>0</v>
      </c>
      <c r="AE126" s="20">
        <f t="shared" ref="AE126" si="1860">AE124-AE125</f>
        <v>0</v>
      </c>
      <c r="AF126" s="20">
        <f t="shared" ref="AF126" si="1861">AF124-AF125</f>
        <v>0</v>
      </c>
      <c r="AG126" s="20">
        <f t="shared" ref="AG126" si="1862">AG124-AG125</f>
        <v>0</v>
      </c>
      <c r="AH126" s="20">
        <f t="shared" ref="AH126" si="1863">AH124-AH125</f>
        <v>1</v>
      </c>
      <c r="AI126" s="20">
        <f t="shared" ref="AI126" si="1864">AI124-AI125</f>
        <v>1</v>
      </c>
      <c r="AJ126" s="20">
        <f t="shared" ref="AJ126" si="1865">AJ124-AJ125</f>
        <v>2</v>
      </c>
      <c r="AK126" s="20">
        <f t="shared" ref="AK126" si="1866">AK124-AK125</f>
        <v>0</v>
      </c>
      <c r="AL126" s="20">
        <f t="shared" ref="AL126" si="1867">AL124-AL125</f>
        <v>0</v>
      </c>
      <c r="AM126" s="20">
        <f t="shared" ref="AM126" si="1868">AM124-AM125</f>
        <v>0</v>
      </c>
      <c r="AN126" s="20">
        <f t="shared" ref="AN126" si="1869">AN124-AN125</f>
        <v>0</v>
      </c>
      <c r="AO126" s="20">
        <f t="shared" ref="AO126" si="1870">AO124-AO125</f>
        <v>0</v>
      </c>
      <c r="AP126" s="20">
        <f t="shared" ref="AP126" si="1871">AP124-AP125</f>
        <v>0</v>
      </c>
      <c r="AQ126" s="20">
        <f t="shared" ref="AQ126" si="1872">AQ124-AQ125</f>
        <v>0</v>
      </c>
      <c r="AR126" s="20">
        <f t="shared" ref="AR126" si="1873">AR124-AR125</f>
        <v>0</v>
      </c>
      <c r="AS126" s="20">
        <f t="shared" ref="AS126" si="1874">AS124-AS125</f>
        <v>0</v>
      </c>
      <c r="AT126" s="20">
        <f t="shared" ref="AT126" si="1875">AT124-AT125</f>
        <v>0</v>
      </c>
      <c r="AU126" s="20">
        <f t="shared" ref="AU126" si="1876">AU124-AU125</f>
        <v>0</v>
      </c>
      <c r="AV126" s="20">
        <f t="shared" ref="AV126" si="1877">AV124-AV125</f>
        <v>0</v>
      </c>
      <c r="AW126" s="20">
        <f t="shared" ref="AW126" si="1878">AW124-AW125</f>
        <v>1</v>
      </c>
      <c r="AX126" s="20">
        <f t="shared" ref="AX126" si="1879">AX124-AX125</f>
        <v>3</v>
      </c>
      <c r="AY126" s="20">
        <f t="shared" ref="AY126" si="1880">AY124-AY125</f>
        <v>4</v>
      </c>
    </row>
    <row r="127" spans="1:51" s="1" customFormat="1" x14ac:dyDescent="0.2">
      <c r="A127" s="11">
        <v>90020044</v>
      </c>
      <c r="B127" s="11" t="s">
        <v>66</v>
      </c>
      <c r="C127" s="11" t="s">
        <v>6</v>
      </c>
      <c r="D127" s="11">
        <v>0</v>
      </c>
      <c r="E127" s="11">
        <v>0</v>
      </c>
      <c r="F127" s="11">
        <v>0</v>
      </c>
      <c r="G127" s="11">
        <v>25</v>
      </c>
      <c r="H127" s="11">
        <v>14</v>
      </c>
      <c r="I127" s="11">
        <v>39</v>
      </c>
      <c r="J127" s="11">
        <v>11</v>
      </c>
      <c r="K127" s="11">
        <v>12</v>
      </c>
      <c r="L127" s="11">
        <v>23</v>
      </c>
      <c r="M127" s="11">
        <v>36</v>
      </c>
      <c r="N127" s="11">
        <v>26</v>
      </c>
      <c r="O127" s="11">
        <v>62</v>
      </c>
      <c r="P127" s="11">
        <v>30</v>
      </c>
      <c r="Q127" s="11">
        <v>22</v>
      </c>
      <c r="R127" s="11">
        <v>52</v>
      </c>
      <c r="S127" s="11">
        <v>18</v>
      </c>
      <c r="T127" s="11">
        <v>19</v>
      </c>
      <c r="U127" s="11">
        <v>37</v>
      </c>
      <c r="V127" s="11">
        <v>33</v>
      </c>
      <c r="W127" s="11">
        <v>18</v>
      </c>
      <c r="X127" s="11">
        <v>51</v>
      </c>
      <c r="Y127" s="11">
        <v>24</v>
      </c>
      <c r="Z127" s="11">
        <v>15</v>
      </c>
      <c r="AA127" s="11">
        <v>39</v>
      </c>
      <c r="AB127" s="11">
        <v>28</v>
      </c>
      <c r="AC127" s="11">
        <v>16</v>
      </c>
      <c r="AD127" s="11">
        <v>44</v>
      </c>
      <c r="AE127" s="11">
        <v>29</v>
      </c>
      <c r="AF127" s="11">
        <v>13</v>
      </c>
      <c r="AG127" s="11">
        <v>42</v>
      </c>
      <c r="AH127" s="11">
        <v>162</v>
      </c>
      <c r="AI127" s="11">
        <v>103</v>
      </c>
      <c r="AJ127" s="11">
        <v>265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198</v>
      </c>
      <c r="AX127" s="11">
        <v>129</v>
      </c>
      <c r="AY127" s="11">
        <v>327</v>
      </c>
    </row>
    <row r="128" spans="1:51" x14ac:dyDescent="0.2">
      <c r="A128" s="12">
        <v>90020044</v>
      </c>
      <c r="B128" s="12" t="s">
        <v>66</v>
      </c>
      <c r="C128" s="12" t="s">
        <v>7</v>
      </c>
      <c r="D128" s="12">
        <v>0</v>
      </c>
      <c r="E128" s="12">
        <v>0</v>
      </c>
      <c r="F128" s="12">
        <v>0</v>
      </c>
      <c r="G128" s="12">
        <v>25</v>
      </c>
      <c r="H128" s="12">
        <v>14</v>
      </c>
      <c r="I128" s="12">
        <v>39</v>
      </c>
      <c r="J128" s="12">
        <v>10</v>
      </c>
      <c r="K128" s="12">
        <v>12</v>
      </c>
      <c r="L128" s="12">
        <v>22</v>
      </c>
      <c r="M128" s="12">
        <v>35</v>
      </c>
      <c r="N128" s="12">
        <v>26</v>
      </c>
      <c r="O128" s="12">
        <v>61</v>
      </c>
      <c r="P128" s="12">
        <v>29</v>
      </c>
      <c r="Q128" s="12">
        <v>22</v>
      </c>
      <c r="R128" s="12">
        <v>51</v>
      </c>
      <c r="S128" s="12">
        <v>17</v>
      </c>
      <c r="T128" s="12">
        <v>19</v>
      </c>
      <c r="U128" s="12">
        <v>36</v>
      </c>
      <c r="V128" s="12">
        <v>33</v>
      </c>
      <c r="W128" s="12">
        <v>18</v>
      </c>
      <c r="X128" s="12">
        <v>51</v>
      </c>
      <c r="Y128" s="12">
        <v>24</v>
      </c>
      <c r="Z128" s="12">
        <v>15</v>
      </c>
      <c r="AA128" s="12">
        <v>39</v>
      </c>
      <c r="AB128" s="12">
        <v>27</v>
      </c>
      <c r="AC128" s="12">
        <v>14</v>
      </c>
      <c r="AD128" s="12">
        <v>41</v>
      </c>
      <c r="AE128" s="12">
        <v>29</v>
      </c>
      <c r="AF128" s="12">
        <v>13</v>
      </c>
      <c r="AG128" s="12">
        <v>42</v>
      </c>
      <c r="AH128" s="12">
        <v>159</v>
      </c>
      <c r="AI128" s="12">
        <v>101</v>
      </c>
      <c r="AJ128" s="12">
        <v>260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194</v>
      </c>
      <c r="AX128" s="12">
        <v>127</v>
      </c>
      <c r="AY128" s="12">
        <v>321</v>
      </c>
    </row>
    <row r="129" spans="1:51" s="21" customFormat="1" x14ac:dyDescent="0.2">
      <c r="A129" s="20"/>
      <c r="B129" s="20"/>
      <c r="C129" s="20"/>
      <c r="D129" s="20">
        <f>D127-D128</f>
        <v>0</v>
      </c>
      <c r="E129" s="20">
        <f t="shared" ref="E129" si="1881">E127-E128</f>
        <v>0</v>
      </c>
      <c r="F129" s="20">
        <f t="shared" ref="F129" si="1882">F127-F128</f>
        <v>0</v>
      </c>
      <c r="G129" s="20">
        <f t="shared" ref="G129" si="1883">G127-G128</f>
        <v>0</v>
      </c>
      <c r="H129" s="20">
        <f t="shared" ref="H129" si="1884">H127-H128</f>
        <v>0</v>
      </c>
      <c r="I129" s="20">
        <f t="shared" ref="I129" si="1885">I127-I128</f>
        <v>0</v>
      </c>
      <c r="J129" s="20">
        <f t="shared" ref="J129" si="1886">J127-J128</f>
        <v>1</v>
      </c>
      <c r="K129" s="20">
        <f t="shared" ref="K129" si="1887">K127-K128</f>
        <v>0</v>
      </c>
      <c r="L129" s="20">
        <f t="shared" ref="L129" si="1888">L127-L128</f>
        <v>1</v>
      </c>
      <c r="M129" s="20">
        <f t="shared" ref="M129" si="1889">M127-M128</f>
        <v>1</v>
      </c>
      <c r="N129" s="20">
        <f t="shared" ref="N129" si="1890">N127-N128</f>
        <v>0</v>
      </c>
      <c r="O129" s="20">
        <f t="shared" ref="O129" si="1891">O127-O128</f>
        <v>1</v>
      </c>
      <c r="P129" s="20">
        <f t="shared" ref="P129" si="1892">P127-P128</f>
        <v>1</v>
      </c>
      <c r="Q129" s="20">
        <f t="shared" ref="Q129" si="1893">Q127-Q128</f>
        <v>0</v>
      </c>
      <c r="R129" s="20">
        <f t="shared" ref="R129" si="1894">R127-R128</f>
        <v>1</v>
      </c>
      <c r="S129" s="20">
        <f t="shared" ref="S129" si="1895">S127-S128</f>
        <v>1</v>
      </c>
      <c r="T129" s="20">
        <f t="shared" ref="T129" si="1896">T127-T128</f>
        <v>0</v>
      </c>
      <c r="U129" s="20">
        <f t="shared" ref="U129" si="1897">U127-U128</f>
        <v>1</v>
      </c>
      <c r="V129" s="20">
        <f t="shared" ref="V129" si="1898">V127-V128</f>
        <v>0</v>
      </c>
      <c r="W129" s="20">
        <f t="shared" ref="W129" si="1899">W127-W128</f>
        <v>0</v>
      </c>
      <c r="X129" s="20">
        <f t="shared" ref="X129" si="1900">X127-X128</f>
        <v>0</v>
      </c>
      <c r="Y129" s="20">
        <f t="shared" ref="Y129" si="1901">Y127-Y128</f>
        <v>0</v>
      </c>
      <c r="Z129" s="20">
        <f t="shared" ref="Z129" si="1902">Z127-Z128</f>
        <v>0</v>
      </c>
      <c r="AA129" s="20">
        <f t="shared" ref="AA129" si="1903">AA127-AA128</f>
        <v>0</v>
      </c>
      <c r="AB129" s="20">
        <f t="shared" ref="AB129" si="1904">AB127-AB128</f>
        <v>1</v>
      </c>
      <c r="AC129" s="20">
        <f t="shared" ref="AC129" si="1905">AC127-AC128</f>
        <v>2</v>
      </c>
      <c r="AD129" s="20">
        <f t="shared" ref="AD129" si="1906">AD127-AD128</f>
        <v>3</v>
      </c>
      <c r="AE129" s="20">
        <f t="shared" ref="AE129" si="1907">AE127-AE128</f>
        <v>0</v>
      </c>
      <c r="AF129" s="20">
        <f t="shared" ref="AF129" si="1908">AF127-AF128</f>
        <v>0</v>
      </c>
      <c r="AG129" s="20">
        <f t="shared" ref="AG129" si="1909">AG127-AG128</f>
        <v>0</v>
      </c>
      <c r="AH129" s="20">
        <f t="shared" ref="AH129" si="1910">AH127-AH128</f>
        <v>3</v>
      </c>
      <c r="AI129" s="20">
        <f t="shared" ref="AI129" si="1911">AI127-AI128</f>
        <v>2</v>
      </c>
      <c r="AJ129" s="20">
        <f t="shared" ref="AJ129" si="1912">AJ127-AJ128</f>
        <v>5</v>
      </c>
      <c r="AK129" s="20">
        <f t="shared" ref="AK129" si="1913">AK127-AK128</f>
        <v>0</v>
      </c>
      <c r="AL129" s="20">
        <f t="shared" ref="AL129" si="1914">AL127-AL128</f>
        <v>0</v>
      </c>
      <c r="AM129" s="20">
        <f t="shared" ref="AM129" si="1915">AM127-AM128</f>
        <v>0</v>
      </c>
      <c r="AN129" s="20">
        <f t="shared" ref="AN129" si="1916">AN127-AN128</f>
        <v>0</v>
      </c>
      <c r="AO129" s="20">
        <f t="shared" ref="AO129" si="1917">AO127-AO128</f>
        <v>0</v>
      </c>
      <c r="AP129" s="20">
        <f t="shared" ref="AP129" si="1918">AP127-AP128</f>
        <v>0</v>
      </c>
      <c r="AQ129" s="20">
        <f t="shared" ref="AQ129" si="1919">AQ127-AQ128</f>
        <v>0</v>
      </c>
      <c r="AR129" s="20">
        <f t="shared" ref="AR129" si="1920">AR127-AR128</f>
        <v>0</v>
      </c>
      <c r="AS129" s="20">
        <f t="shared" ref="AS129" si="1921">AS127-AS128</f>
        <v>0</v>
      </c>
      <c r="AT129" s="20">
        <f t="shared" ref="AT129" si="1922">AT127-AT128</f>
        <v>0</v>
      </c>
      <c r="AU129" s="20">
        <f t="shared" ref="AU129" si="1923">AU127-AU128</f>
        <v>0</v>
      </c>
      <c r="AV129" s="20">
        <f t="shared" ref="AV129" si="1924">AV127-AV128</f>
        <v>0</v>
      </c>
      <c r="AW129" s="20">
        <f t="shared" ref="AW129" si="1925">AW127-AW128</f>
        <v>4</v>
      </c>
      <c r="AX129" s="20">
        <f t="shared" ref="AX129" si="1926">AX127-AX128</f>
        <v>2</v>
      </c>
      <c r="AY129" s="20">
        <f t="shared" ref="AY129" si="1927">AY127-AY128</f>
        <v>6</v>
      </c>
    </row>
    <row r="130" spans="1:51" s="1" customFormat="1" x14ac:dyDescent="0.2">
      <c r="A130" s="11">
        <v>90020045</v>
      </c>
      <c r="B130" s="11" t="s">
        <v>67</v>
      </c>
      <c r="C130" s="11" t="s">
        <v>6</v>
      </c>
      <c r="D130" s="11">
        <v>8</v>
      </c>
      <c r="E130" s="11">
        <v>4</v>
      </c>
      <c r="F130" s="11">
        <v>12</v>
      </c>
      <c r="G130" s="11">
        <v>5</v>
      </c>
      <c r="H130" s="11">
        <v>11</v>
      </c>
      <c r="I130" s="11">
        <v>16</v>
      </c>
      <c r="J130" s="11">
        <v>6</v>
      </c>
      <c r="K130" s="11">
        <v>3</v>
      </c>
      <c r="L130" s="11">
        <v>9</v>
      </c>
      <c r="M130" s="11">
        <v>19</v>
      </c>
      <c r="N130" s="11">
        <v>18</v>
      </c>
      <c r="O130" s="11">
        <v>37</v>
      </c>
      <c r="P130" s="11">
        <v>9</v>
      </c>
      <c r="Q130" s="11">
        <v>13</v>
      </c>
      <c r="R130" s="11">
        <v>22</v>
      </c>
      <c r="S130" s="11">
        <v>10</v>
      </c>
      <c r="T130" s="11">
        <v>9</v>
      </c>
      <c r="U130" s="11">
        <v>19</v>
      </c>
      <c r="V130" s="11">
        <v>13</v>
      </c>
      <c r="W130" s="11">
        <v>7</v>
      </c>
      <c r="X130" s="11">
        <v>20</v>
      </c>
      <c r="Y130" s="11">
        <v>6</v>
      </c>
      <c r="Z130" s="11">
        <v>4</v>
      </c>
      <c r="AA130" s="11">
        <v>10</v>
      </c>
      <c r="AB130" s="11">
        <v>6</v>
      </c>
      <c r="AC130" s="11">
        <v>7</v>
      </c>
      <c r="AD130" s="11">
        <v>13</v>
      </c>
      <c r="AE130" s="11">
        <v>15</v>
      </c>
      <c r="AF130" s="11">
        <v>6</v>
      </c>
      <c r="AG130" s="11">
        <v>21</v>
      </c>
      <c r="AH130" s="11">
        <v>59</v>
      </c>
      <c r="AI130" s="11">
        <v>46</v>
      </c>
      <c r="AJ130" s="11">
        <v>105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78</v>
      </c>
      <c r="AX130" s="11">
        <v>64</v>
      </c>
      <c r="AY130" s="11">
        <v>142</v>
      </c>
    </row>
    <row r="131" spans="1:51" x14ac:dyDescent="0.2">
      <c r="A131" s="12">
        <v>90020045</v>
      </c>
      <c r="B131" s="12" t="s">
        <v>67</v>
      </c>
      <c r="C131" s="12" t="s">
        <v>7</v>
      </c>
      <c r="D131" s="12">
        <v>7</v>
      </c>
      <c r="E131" s="12">
        <v>4</v>
      </c>
      <c r="F131" s="12">
        <v>11</v>
      </c>
      <c r="G131" s="12">
        <v>5</v>
      </c>
      <c r="H131" s="12">
        <v>10</v>
      </c>
      <c r="I131" s="12">
        <v>15</v>
      </c>
      <c r="J131" s="12">
        <v>6</v>
      </c>
      <c r="K131" s="12">
        <v>3</v>
      </c>
      <c r="L131" s="12">
        <v>9</v>
      </c>
      <c r="M131" s="12">
        <v>18</v>
      </c>
      <c r="N131" s="12">
        <v>17</v>
      </c>
      <c r="O131" s="12">
        <v>35</v>
      </c>
      <c r="P131" s="12">
        <v>9</v>
      </c>
      <c r="Q131" s="12">
        <v>13</v>
      </c>
      <c r="R131" s="12">
        <v>22</v>
      </c>
      <c r="S131" s="12">
        <v>9</v>
      </c>
      <c r="T131" s="12">
        <v>9</v>
      </c>
      <c r="U131" s="12">
        <v>18</v>
      </c>
      <c r="V131" s="12">
        <v>12</v>
      </c>
      <c r="W131" s="12">
        <v>7</v>
      </c>
      <c r="X131" s="12">
        <v>19</v>
      </c>
      <c r="Y131" s="12">
        <v>6</v>
      </c>
      <c r="Z131" s="12">
        <v>4</v>
      </c>
      <c r="AA131" s="12">
        <v>10</v>
      </c>
      <c r="AB131" s="12">
        <v>6</v>
      </c>
      <c r="AC131" s="12">
        <v>7</v>
      </c>
      <c r="AD131" s="12">
        <v>13</v>
      </c>
      <c r="AE131" s="12">
        <v>15</v>
      </c>
      <c r="AF131" s="12">
        <v>6</v>
      </c>
      <c r="AG131" s="12">
        <v>21</v>
      </c>
      <c r="AH131" s="12">
        <v>57</v>
      </c>
      <c r="AI131" s="12">
        <v>46</v>
      </c>
      <c r="AJ131" s="12">
        <v>103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75</v>
      </c>
      <c r="AX131" s="12">
        <v>63</v>
      </c>
      <c r="AY131" s="12">
        <v>138</v>
      </c>
    </row>
    <row r="132" spans="1:51" s="21" customFormat="1" x14ac:dyDescent="0.2">
      <c r="A132" s="20"/>
      <c r="B132" s="20"/>
      <c r="C132" s="20"/>
      <c r="D132" s="20">
        <f>D130-D131</f>
        <v>1</v>
      </c>
      <c r="E132" s="20">
        <f t="shared" ref="E132" si="1928">E130-E131</f>
        <v>0</v>
      </c>
      <c r="F132" s="20">
        <f t="shared" ref="F132" si="1929">F130-F131</f>
        <v>1</v>
      </c>
      <c r="G132" s="20">
        <f t="shared" ref="G132" si="1930">G130-G131</f>
        <v>0</v>
      </c>
      <c r="H132" s="20">
        <f t="shared" ref="H132" si="1931">H130-H131</f>
        <v>1</v>
      </c>
      <c r="I132" s="20">
        <f t="shared" ref="I132" si="1932">I130-I131</f>
        <v>1</v>
      </c>
      <c r="J132" s="20">
        <f t="shared" ref="J132" si="1933">J130-J131</f>
        <v>0</v>
      </c>
      <c r="K132" s="20">
        <f t="shared" ref="K132" si="1934">K130-K131</f>
        <v>0</v>
      </c>
      <c r="L132" s="20">
        <f t="shared" ref="L132" si="1935">L130-L131</f>
        <v>0</v>
      </c>
      <c r="M132" s="20">
        <f t="shared" ref="M132" si="1936">M130-M131</f>
        <v>1</v>
      </c>
      <c r="N132" s="20">
        <f t="shared" ref="N132" si="1937">N130-N131</f>
        <v>1</v>
      </c>
      <c r="O132" s="20">
        <f t="shared" ref="O132" si="1938">O130-O131</f>
        <v>2</v>
      </c>
      <c r="P132" s="20">
        <f t="shared" ref="P132" si="1939">P130-P131</f>
        <v>0</v>
      </c>
      <c r="Q132" s="20">
        <f t="shared" ref="Q132" si="1940">Q130-Q131</f>
        <v>0</v>
      </c>
      <c r="R132" s="20">
        <f t="shared" ref="R132" si="1941">R130-R131</f>
        <v>0</v>
      </c>
      <c r="S132" s="20">
        <f t="shared" ref="S132" si="1942">S130-S131</f>
        <v>1</v>
      </c>
      <c r="T132" s="20">
        <f t="shared" ref="T132" si="1943">T130-T131</f>
        <v>0</v>
      </c>
      <c r="U132" s="20">
        <f t="shared" ref="U132" si="1944">U130-U131</f>
        <v>1</v>
      </c>
      <c r="V132" s="20">
        <f t="shared" ref="V132" si="1945">V130-V131</f>
        <v>1</v>
      </c>
      <c r="W132" s="20">
        <f t="shared" ref="W132" si="1946">W130-W131</f>
        <v>0</v>
      </c>
      <c r="X132" s="20">
        <f t="shared" ref="X132" si="1947">X130-X131</f>
        <v>1</v>
      </c>
      <c r="Y132" s="20">
        <f t="shared" ref="Y132" si="1948">Y130-Y131</f>
        <v>0</v>
      </c>
      <c r="Z132" s="20">
        <f t="shared" ref="Z132" si="1949">Z130-Z131</f>
        <v>0</v>
      </c>
      <c r="AA132" s="20">
        <f t="shared" ref="AA132" si="1950">AA130-AA131</f>
        <v>0</v>
      </c>
      <c r="AB132" s="20">
        <f t="shared" ref="AB132" si="1951">AB130-AB131</f>
        <v>0</v>
      </c>
      <c r="AC132" s="20">
        <f t="shared" ref="AC132" si="1952">AC130-AC131</f>
        <v>0</v>
      </c>
      <c r="AD132" s="20">
        <f t="shared" ref="AD132" si="1953">AD130-AD131</f>
        <v>0</v>
      </c>
      <c r="AE132" s="20">
        <f t="shared" ref="AE132" si="1954">AE130-AE131</f>
        <v>0</v>
      </c>
      <c r="AF132" s="20">
        <f t="shared" ref="AF132" si="1955">AF130-AF131</f>
        <v>0</v>
      </c>
      <c r="AG132" s="20">
        <f t="shared" ref="AG132" si="1956">AG130-AG131</f>
        <v>0</v>
      </c>
      <c r="AH132" s="20">
        <f t="shared" ref="AH132" si="1957">AH130-AH131</f>
        <v>2</v>
      </c>
      <c r="AI132" s="20">
        <f t="shared" ref="AI132" si="1958">AI130-AI131</f>
        <v>0</v>
      </c>
      <c r="AJ132" s="20">
        <f t="shared" ref="AJ132" si="1959">AJ130-AJ131</f>
        <v>2</v>
      </c>
      <c r="AK132" s="20">
        <f t="shared" ref="AK132" si="1960">AK130-AK131</f>
        <v>0</v>
      </c>
      <c r="AL132" s="20">
        <f t="shared" ref="AL132" si="1961">AL130-AL131</f>
        <v>0</v>
      </c>
      <c r="AM132" s="20">
        <f t="shared" ref="AM132" si="1962">AM130-AM131</f>
        <v>0</v>
      </c>
      <c r="AN132" s="20">
        <f t="shared" ref="AN132" si="1963">AN130-AN131</f>
        <v>0</v>
      </c>
      <c r="AO132" s="20">
        <f t="shared" ref="AO132" si="1964">AO130-AO131</f>
        <v>0</v>
      </c>
      <c r="AP132" s="20">
        <f t="shared" ref="AP132" si="1965">AP130-AP131</f>
        <v>0</v>
      </c>
      <c r="AQ132" s="20">
        <f t="shared" ref="AQ132" si="1966">AQ130-AQ131</f>
        <v>0</v>
      </c>
      <c r="AR132" s="20">
        <f t="shared" ref="AR132" si="1967">AR130-AR131</f>
        <v>0</v>
      </c>
      <c r="AS132" s="20">
        <f t="shared" ref="AS132" si="1968">AS130-AS131</f>
        <v>0</v>
      </c>
      <c r="AT132" s="20">
        <f t="shared" ref="AT132" si="1969">AT130-AT131</f>
        <v>0</v>
      </c>
      <c r="AU132" s="20">
        <f t="shared" ref="AU132" si="1970">AU130-AU131</f>
        <v>0</v>
      </c>
      <c r="AV132" s="20">
        <f t="shared" ref="AV132" si="1971">AV130-AV131</f>
        <v>0</v>
      </c>
      <c r="AW132" s="20">
        <f t="shared" ref="AW132" si="1972">AW130-AW131</f>
        <v>3</v>
      </c>
      <c r="AX132" s="20">
        <f t="shared" ref="AX132" si="1973">AX130-AX131</f>
        <v>1</v>
      </c>
      <c r="AY132" s="20">
        <f t="shared" ref="AY132" si="1974">AY130-AY131</f>
        <v>4</v>
      </c>
    </row>
    <row r="133" spans="1:51" s="1" customFormat="1" x14ac:dyDescent="0.2">
      <c r="A133" s="11">
        <v>90020046</v>
      </c>
      <c r="B133" s="11" t="s">
        <v>68</v>
      </c>
      <c r="C133" s="11" t="s">
        <v>6</v>
      </c>
      <c r="D133" s="11">
        <v>49</v>
      </c>
      <c r="E133" s="11">
        <v>50</v>
      </c>
      <c r="F133" s="11">
        <v>99</v>
      </c>
      <c r="G133" s="11">
        <v>68</v>
      </c>
      <c r="H133" s="11">
        <v>50</v>
      </c>
      <c r="I133" s="11">
        <v>118</v>
      </c>
      <c r="J133" s="11">
        <v>47</v>
      </c>
      <c r="K133" s="11">
        <v>54</v>
      </c>
      <c r="L133" s="11">
        <v>101</v>
      </c>
      <c r="M133" s="11">
        <v>164</v>
      </c>
      <c r="N133" s="11">
        <v>154</v>
      </c>
      <c r="O133" s="11">
        <v>318</v>
      </c>
      <c r="P133" s="11">
        <v>53</v>
      </c>
      <c r="Q133" s="11">
        <v>47</v>
      </c>
      <c r="R133" s="11">
        <v>100</v>
      </c>
      <c r="S133" s="11">
        <v>48</v>
      </c>
      <c r="T133" s="11">
        <v>50</v>
      </c>
      <c r="U133" s="11">
        <v>98</v>
      </c>
      <c r="V133" s="11">
        <v>51</v>
      </c>
      <c r="W133" s="11">
        <v>36</v>
      </c>
      <c r="X133" s="11">
        <v>87</v>
      </c>
      <c r="Y133" s="11">
        <v>25</v>
      </c>
      <c r="Z133" s="11">
        <v>40</v>
      </c>
      <c r="AA133" s="11">
        <v>65</v>
      </c>
      <c r="AB133" s="11">
        <v>40</v>
      </c>
      <c r="AC133" s="11">
        <v>31</v>
      </c>
      <c r="AD133" s="11">
        <v>71</v>
      </c>
      <c r="AE133" s="11">
        <v>32</v>
      </c>
      <c r="AF133" s="11">
        <v>37</v>
      </c>
      <c r="AG133" s="11">
        <v>69</v>
      </c>
      <c r="AH133" s="11">
        <v>249</v>
      </c>
      <c r="AI133" s="11">
        <v>241</v>
      </c>
      <c r="AJ133" s="11">
        <v>490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413</v>
      </c>
      <c r="AX133" s="11">
        <v>395</v>
      </c>
      <c r="AY133" s="11">
        <v>808</v>
      </c>
    </row>
    <row r="134" spans="1:51" x14ac:dyDescent="0.2">
      <c r="A134" s="12">
        <v>90020046</v>
      </c>
      <c r="B134" s="12" t="s">
        <v>68</v>
      </c>
      <c r="C134" s="12" t="s">
        <v>7</v>
      </c>
      <c r="D134" s="12">
        <v>49</v>
      </c>
      <c r="E134" s="12">
        <v>49</v>
      </c>
      <c r="F134" s="12">
        <v>98</v>
      </c>
      <c r="G134" s="12">
        <v>66</v>
      </c>
      <c r="H134" s="12">
        <v>50</v>
      </c>
      <c r="I134" s="12">
        <v>116</v>
      </c>
      <c r="J134" s="12">
        <v>46</v>
      </c>
      <c r="K134" s="12">
        <v>54</v>
      </c>
      <c r="L134" s="12">
        <v>100</v>
      </c>
      <c r="M134" s="12">
        <v>161</v>
      </c>
      <c r="N134" s="12">
        <v>153</v>
      </c>
      <c r="O134" s="12">
        <v>314</v>
      </c>
      <c r="P134" s="12">
        <v>52</v>
      </c>
      <c r="Q134" s="12">
        <v>47</v>
      </c>
      <c r="R134" s="12">
        <v>99</v>
      </c>
      <c r="S134" s="12">
        <v>47</v>
      </c>
      <c r="T134" s="12">
        <v>48</v>
      </c>
      <c r="U134" s="12">
        <v>95</v>
      </c>
      <c r="V134" s="12">
        <v>50</v>
      </c>
      <c r="W134" s="12">
        <v>36</v>
      </c>
      <c r="X134" s="12">
        <v>86</v>
      </c>
      <c r="Y134" s="12">
        <v>25</v>
      </c>
      <c r="Z134" s="12">
        <v>39</v>
      </c>
      <c r="AA134" s="12">
        <v>64</v>
      </c>
      <c r="AB134" s="12">
        <v>39</v>
      </c>
      <c r="AC134" s="12">
        <v>31</v>
      </c>
      <c r="AD134" s="12">
        <v>70</v>
      </c>
      <c r="AE134" s="12">
        <v>32</v>
      </c>
      <c r="AF134" s="12">
        <v>37</v>
      </c>
      <c r="AG134" s="12">
        <v>69</v>
      </c>
      <c r="AH134" s="12">
        <v>245</v>
      </c>
      <c r="AI134" s="12">
        <v>238</v>
      </c>
      <c r="AJ134" s="12">
        <v>483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406</v>
      </c>
      <c r="AX134" s="12">
        <v>391</v>
      </c>
      <c r="AY134" s="12">
        <v>797</v>
      </c>
    </row>
    <row r="135" spans="1:51" s="21" customFormat="1" x14ac:dyDescent="0.2">
      <c r="A135" s="20"/>
      <c r="B135" s="20"/>
      <c r="C135" s="20"/>
      <c r="D135" s="20">
        <f>D133-D134</f>
        <v>0</v>
      </c>
      <c r="E135" s="20">
        <f t="shared" ref="E135" si="1975">E133-E134</f>
        <v>1</v>
      </c>
      <c r="F135" s="20">
        <f t="shared" ref="F135" si="1976">F133-F134</f>
        <v>1</v>
      </c>
      <c r="G135" s="20">
        <f t="shared" ref="G135" si="1977">G133-G134</f>
        <v>2</v>
      </c>
      <c r="H135" s="20">
        <f t="shared" ref="H135" si="1978">H133-H134</f>
        <v>0</v>
      </c>
      <c r="I135" s="20">
        <f t="shared" ref="I135" si="1979">I133-I134</f>
        <v>2</v>
      </c>
      <c r="J135" s="20">
        <f t="shared" ref="J135" si="1980">J133-J134</f>
        <v>1</v>
      </c>
      <c r="K135" s="20">
        <f t="shared" ref="K135" si="1981">K133-K134</f>
        <v>0</v>
      </c>
      <c r="L135" s="20">
        <f t="shared" ref="L135" si="1982">L133-L134</f>
        <v>1</v>
      </c>
      <c r="M135" s="20">
        <f t="shared" ref="M135" si="1983">M133-M134</f>
        <v>3</v>
      </c>
      <c r="N135" s="20">
        <f t="shared" ref="N135" si="1984">N133-N134</f>
        <v>1</v>
      </c>
      <c r="O135" s="20">
        <f t="shared" ref="O135" si="1985">O133-O134</f>
        <v>4</v>
      </c>
      <c r="P135" s="20">
        <f t="shared" ref="P135" si="1986">P133-P134</f>
        <v>1</v>
      </c>
      <c r="Q135" s="20">
        <f t="shared" ref="Q135" si="1987">Q133-Q134</f>
        <v>0</v>
      </c>
      <c r="R135" s="20">
        <f t="shared" ref="R135" si="1988">R133-R134</f>
        <v>1</v>
      </c>
      <c r="S135" s="20">
        <f t="shared" ref="S135" si="1989">S133-S134</f>
        <v>1</v>
      </c>
      <c r="T135" s="20">
        <f t="shared" ref="T135" si="1990">T133-T134</f>
        <v>2</v>
      </c>
      <c r="U135" s="20">
        <f t="shared" ref="U135" si="1991">U133-U134</f>
        <v>3</v>
      </c>
      <c r="V135" s="20">
        <f t="shared" ref="V135" si="1992">V133-V134</f>
        <v>1</v>
      </c>
      <c r="W135" s="20">
        <f t="shared" ref="W135" si="1993">W133-W134</f>
        <v>0</v>
      </c>
      <c r="X135" s="20">
        <f t="shared" ref="X135" si="1994">X133-X134</f>
        <v>1</v>
      </c>
      <c r="Y135" s="20">
        <f t="shared" ref="Y135" si="1995">Y133-Y134</f>
        <v>0</v>
      </c>
      <c r="Z135" s="20">
        <f t="shared" ref="Z135" si="1996">Z133-Z134</f>
        <v>1</v>
      </c>
      <c r="AA135" s="20">
        <f t="shared" ref="AA135" si="1997">AA133-AA134</f>
        <v>1</v>
      </c>
      <c r="AB135" s="20">
        <f t="shared" ref="AB135" si="1998">AB133-AB134</f>
        <v>1</v>
      </c>
      <c r="AC135" s="20">
        <f t="shared" ref="AC135" si="1999">AC133-AC134</f>
        <v>0</v>
      </c>
      <c r="AD135" s="20">
        <f t="shared" ref="AD135" si="2000">AD133-AD134</f>
        <v>1</v>
      </c>
      <c r="AE135" s="20">
        <f t="shared" ref="AE135" si="2001">AE133-AE134</f>
        <v>0</v>
      </c>
      <c r="AF135" s="20">
        <f t="shared" ref="AF135" si="2002">AF133-AF134</f>
        <v>0</v>
      </c>
      <c r="AG135" s="20">
        <f t="shared" ref="AG135" si="2003">AG133-AG134</f>
        <v>0</v>
      </c>
      <c r="AH135" s="20">
        <f t="shared" ref="AH135" si="2004">AH133-AH134</f>
        <v>4</v>
      </c>
      <c r="AI135" s="20">
        <f t="shared" ref="AI135" si="2005">AI133-AI134</f>
        <v>3</v>
      </c>
      <c r="AJ135" s="20">
        <f t="shared" ref="AJ135" si="2006">AJ133-AJ134</f>
        <v>7</v>
      </c>
      <c r="AK135" s="20">
        <f t="shared" ref="AK135" si="2007">AK133-AK134</f>
        <v>0</v>
      </c>
      <c r="AL135" s="20">
        <f t="shared" ref="AL135" si="2008">AL133-AL134</f>
        <v>0</v>
      </c>
      <c r="AM135" s="20">
        <f t="shared" ref="AM135" si="2009">AM133-AM134</f>
        <v>0</v>
      </c>
      <c r="AN135" s="20">
        <f t="shared" ref="AN135" si="2010">AN133-AN134</f>
        <v>0</v>
      </c>
      <c r="AO135" s="20">
        <f t="shared" ref="AO135" si="2011">AO133-AO134</f>
        <v>0</v>
      </c>
      <c r="AP135" s="20">
        <f t="shared" ref="AP135" si="2012">AP133-AP134</f>
        <v>0</v>
      </c>
      <c r="AQ135" s="20">
        <f t="shared" ref="AQ135" si="2013">AQ133-AQ134</f>
        <v>0</v>
      </c>
      <c r="AR135" s="20">
        <f t="shared" ref="AR135" si="2014">AR133-AR134</f>
        <v>0</v>
      </c>
      <c r="AS135" s="20">
        <f t="shared" ref="AS135" si="2015">AS133-AS134</f>
        <v>0</v>
      </c>
      <c r="AT135" s="20">
        <f t="shared" ref="AT135" si="2016">AT133-AT134</f>
        <v>0</v>
      </c>
      <c r="AU135" s="20">
        <f t="shared" ref="AU135" si="2017">AU133-AU134</f>
        <v>0</v>
      </c>
      <c r="AV135" s="20">
        <f t="shared" ref="AV135" si="2018">AV133-AV134</f>
        <v>0</v>
      </c>
      <c r="AW135" s="20">
        <f t="shared" ref="AW135" si="2019">AW133-AW134</f>
        <v>7</v>
      </c>
      <c r="AX135" s="20">
        <f t="shared" ref="AX135" si="2020">AX133-AX134</f>
        <v>4</v>
      </c>
      <c r="AY135" s="20">
        <f t="shared" ref="AY135" si="2021">AY133-AY134</f>
        <v>11</v>
      </c>
    </row>
    <row r="136" spans="1:51" s="1" customFormat="1" x14ac:dyDescent="0.2">
      <c r="A136" s="11">
        <v>90020047</v>
      </c>
      <c r="B136" s="11" t="s">
        <v>69</v>
      </c>
      <c r="C136" s="11" t="s">
        <v>6</v>
      </c>
      <c r="D136" s="11">
        <v>5</v>
      </c>
      <c r="E136" s="11">
        <v>4</v>
      </c>
      <c r="F136" s="11">
        <v>9</v>
      </c>
      <c r="G136" s="11">
        <v>15</v>
      </c>
      <c r="H136" s="11">
        <v>14</v>
      </c>
      <c r="I136" s="11">
        <v>29</v>
      </c>
      <c r="J136" s="11">
        <v>17</v>
      </c>
      <c r="K136" s="11">
        <v>7</v>
      </c>
      <c r="L136" s="11">
        <v>24</v>
      </c>
      <c r="M136" s="11">
        <v>37</v>
      </c>
      <c r="N136" s="11">
        <v>25</v>
      </c>
      <c r="O136" s="11">
        <v>62</v>
      </c>
      <c r="P136" s="11">
        <v>16</v>
      </c>
      <c r="Q136" s="11">
        <v>13</v>
      </c>
      <c r="R136" s="11">
        <v>29</v>
      </c>
      <c r="S136" s="11">
        <v>18</v>
      </c>
      <c r="T136" s="11">
        <v>14</v>
      </c>
      <c r="U136" s="11">
        <v>32</v>
      </c>
      <c r="V136" s="11">
        <v>14</v>
      </c>
      <c r="W136" s="11">
        <v>9</v>
      </c>
      <c r="X136" s="11">
        <v>23</v>
      </c>
      <c r="Y136" s="11">
        <v>13</v>
      </c>
      <c r="Z136" s="11">
        <v>17</v>
      </c>
      <c r="AA136" s="11">
        <v>30</v>
      </c>
      <c r="AB136" s="11">
        <v>15</v>
      </c>
      <c r="AC136" s="11">
        <v>8</v>
      </c>
      <c r="AD136" s="11">
        <v>23</v>
      </c>
      <c r="AE136" s="11">
        <v>14</v>
      </c>
      <c r="AF136" s="11">
        <v>12</v>
      </c>
      <c r="AG136" s="11">
        <v>26</v>
      </c>
      <c r="AH136" s="11">
        <v>90</v>
      </c>
      <c r="AI136" s="11">
        <v>73</v>
      </c>
      <c r="AJ136" s="11">
        <v>163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127</v>
      </c>
      <c r="AX136" s="11">
        <v>98</v>
      </c>
      <c r="AY136" s="11">
        <v>225</v>
      </c>
    </row>
    <row r="137" spans="1:51" x14ac:dyDescent="0.2">
      <c r="A137" s="12">
        <v>90020047</v>
      </c>
      <c r="B137" s="12" t="s">
        <v>69</v>
      </c>
      <c r="C137" s="12" t="s">
        <v>7</v>
      </c>
      <c r="D137" s="12">
        <v>5</v>
      </c>
      <c r="E137" s="12">
        <v>4</v>
      </c>
      <c r="F137" s="12">
        <v>9</v>
      </c>
      <c r="G137" s="12">
        <v>15</v>
      </c>
      <c r="H137" s="12">
        <v>14</v>
      </c>
      <c r="I137" s="12">
        <v>29</v>
      </c>
      <c r="J137" s="12">
        <v>17</v>
      </c>
      <c r="K137" s="12">
        <v>7</v>
      </c>
      <c r="L137" s="12">
        <v>24</v>
      </c>
      <c r="M137" s="12">
        <v>37</v>
      </c>
      <c r="N137" s="12">
        <v>25</v>
      </c>
      <c r="O137" s="12">
        <v>62</v>
      </c>
      <c r="P137" s="12">
        <v>16</v>
      </c>
      <c r="Q137" s="12">
        <v>13</v>
      </c>
      <c r="R137" s="12">
        <v>29</v>
      </c>
      <c r="S137" s="12">
        <v>18</v>
      </c>
      <c r="T137" s="12">
        <v>14</v>
      </c>
      <c r="U137" s="12">
        <v>32</v>
      </c>
      <c r="V137" s="12">
        <v>14</v>
      </c>
      <c r="W137" s="12">
        <v>9</v>
      </c>
      <c r="X137" s="12">
        <v>23</v>
      </c>
      <c r="Y137" s="12">
        <v>13</v>
      </c>
      <c r="Z137" s="12">
        <v>17</v>
      </c>
      <c r="AA137" s="12">
        <v>30</v>
      </c>
      <c r="AB137" s="12">
        <v>15</v>
      </c>
      <c r="AC137" s="12">
        <v>8</v>
      </c>
      <c r="AD137" s="12">
        <v>23</v>
      </c>
      <c r="AE137" s="12">
        <v>14</v>
      </c>
      <c r="AF137" s="12">
        <v>12</v>
      </c>
      <c r="AG137" s="12">
        <v>26</v>
      </c>
      <c r="AH137" s="12">
        <v>90</v>
      </c>
      <c r="AI137" s="12">
        <v>73</v>
      </c>
      <c r="AJ137" s="12">
        <v>163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127</v>
      </c>
      <c r="AX137" s="12">
        <v>98</v>
      </c>
      <c r="AY137" s="12">
        <v>225</v>
      </c>
    </row>
    <row r="138" spans="1:51" s="21" customFormat="1" x14ac:dyDescent="0.2">
      <c r="A138" s="20"/>
      <c r="B138" s="20"/>
      <c r="C138" s="20"/>
      <c r="D138" s="20">
        <f>D136-D137</f>
        <v>0</v>
      </c>
      <c r="E138" s="20">
        <f t="shared" ref="E138" si="2022">E136-E137</f>
        <v>0</v>
      </c>
      <c r="F138" s="20">
        <f t="shared" ref="F138" si="2023">F136-F137</f>
        <v>0</v>
      </c>
      <c r="G138" s="20">
        <f t="shared" ref="G138" si="2024">G136-G137</f>
        <v>0</v>
      </c>
      <c r="H138" s="20">
        <f t="shared" ref="H138" si="2025">H136-H137</f>
        <v>0</v>
      </c>
      <c r="I138" s="20">
        <f t="shared" ref="I138" si="2026">I136-I137</f>
        <v>0</v>
      </c>
      <c r="J138" s="20">
        <f t="shared" ref="J138" si="2027">J136-J137</f>
        <v>0</v>
      </c>
      <c r="K138" s="20">
        <f t="shared" ref="K138" si="2028">K136-K137</f>
        <v>0</v>
      </c>
      <c r="L138" s="20">
        <f t="shared" ref="L138" si="2029">L136-L137</f>
        <v>0</v>
      </c>
      <c r="M138" s="20">
        <f t="shared" ref="M138" si="2030">M136-M137</f>
        <v>0</v>
      </c>
      <c r="N138" s="20">
        <f t="shared" ref="N138" si="2031">N136-N137</f>
        <v>0</v>
      </c>
      <c r="O138" s="20">
        <f t="shared" ref="O138" si="2032">O136-O137</f>
        <v>0</v>
      </c>
      <c r="P138" s="20">
        <f t="shared" ref="P138" si="2033">P136-P137</f>
        <v>0</v>
      </c>
      <c r="Q138" s="20">
        <f t="shared" ref="Q138" si="2034">Q136-Q137</f>
        <v>0</v>
      </c>
      <c r="R138" s="20">
        <f t="shared" ref="R138" si="2035">R136-R137</f>
        <v>0</v>
      </c>
      <c r="S138" s="20">
        <f t="shared" ref="S138" si="2036">S136-S137</f>
        <v>0</v>
      </c>
      <c r="T138" s="20">
        <f t="shared" ref="T138" si="2037">T136-T137</f>
        <v>0</v>
      </c>
      <c r="U138" s="20">
        <f t="shared" ref="U138" si="2038">U136-U137</f>
        <v>0</v>
      </c>
      <c r="V138" s="20">
        <f t="shared" ref="V138" si="2039">V136-V137</f>
        <v>0</v>
      </c>
      <c r="W138" s="20">
        <f t="shared" ref="W138" si="2040">W136-W137</f>
        <v>0</v>
      </c>
      <c r="X138" s="20">
        <f t="shared" ref="X138" si="2041">X136-X137</f>
        <v>0</v>
      </c>
      <c r="Y138" s="20">
        <f t="shared" ref="Y138" si="2042">Y136-Y137</f>
        <v>0</v>
      </c>
      <c r="Z138" s="20">
        <f t="shared" ref="Z138" si="2043">Z136-Z137</f>
        <v>0</v>
      </c>
      <c r="AA138" s="20">
        <f t="shared" ref="AA138" si="2044">AA136-AA137</f>
        <v>0</v>
      </c>
      <c r="AB138" s="20">
        <f t="shared" ref="AB138" si="2045">AB136-AB137</f>
        <v>0</v>
      </c>
      <c r="AC138" s="20">
        <f t="shared" ref="AC138" si="2046">AC136-AC137</f>
        <v>0</v>
      </c>
      <c r="AD138" s="20">
        <f t="shared" ref="AD138" si="2047">AD136-AD137</f>
        <v>0</v>
      </c>
      <c r="AE138" s="20">
        <f t="shared" ref="AE138" si="2048">AE136-AE137</f>
        <v>0</v>
      </c>
      <c r="AF138" s="20">
        <f t="shared" ref="AF138" si="2049">AF136-AF137</f>
        <v>0</v>
      </c>
      <c r="AG138" s="20">
        <f t="shared" ref="AG138" si="2050">AG136-AG137</f>
        <v>0</v>
      </c>
      <c r="AH138" s="20">
        <f t="shared" ref="AH138" si="2051">AH136-AH137</f>
        <v>0</v>
      </c>
      <c r="AI138" s="20">
        <f t="shared" ref="AI138" si="2052">AI136-AI137</f>
        <v>0</v>
      </c>
      <c r="AJ138" s="20">
        <f t="shared" ref="AJ138" si="2053">AJ136-AJ137</f>
        <v>0</v>
      </c>
      <c r="AK138" s="20">
        <f t="shared" ref="AK138" si="2054">AK136-AK137</f>
        <v>0</v>
      </c>
      <c r="AL138" s="20">
        <f t="shared" ref="AL138" si="2055">AL136-AL137</f>
        <v>0</v>
      </c>
      <c r="AM138" s="20">
        <f t="shared" ref="AM138" si="2056">AM136-AM137</f>
        <v>0</v>
      </c>
      <c r="AN138" s="20">
        <f t="shared" ref="AN138" si="2057">AN136-AN137</f>
        <v>0</v>
      </c>
      <c r="AO138" s="20">
        <f t="shared" ref="AO138" si="2058">AO136-AO137</f>
        <v>0</v>
      </c>
      <c r="AP138" s="20">
        <f t="shared" ref="AP138" si="2059">AP136-AP137</f>
        <v>0</v>
      </c>
      <c r="AQ138" s="20">
        <f t="shared" ref="AQ138" si="2060">AQ136-AQ137</f>
        <v>0</v>
      </c>
      <c r="AR138" s="20">
        <f t="shared" ref="AR138" si="2061">AR136-AR137</f>
        <v>0</v>
      </c>
      <c r="AS138" s="20">
        <f t="shared" ref="AS138" si="2062">AS136-AS137</f>
        <v>0</v>
      </c>
      <c r="AT138" s="20">
        <f t="shared" ref="AT138" si="2063">AT136-AT137</f>
        <v>0</v>
      </c>
      <c r="AU138" s="20">
        <f t="shared" ref="AU138" si="2064">AU136-AU137</f>
        <v>0</v>
      </c>
      <c r="AV138" s="20">
        <f t="shared" ref="AV138" si="2065">AV136-AV137</f>
        <v>0</v>
      </c>
      <c r="AW138" s="20">
        <f t="shared" ref="AW138" si="2066">AW136-AW137</f>
        <v>0</v>
      </c>
      <c r="AX138" s="20">
        <f t="shared" ref="AX138" si="2067">AX136-AX137</f>
        <v>0</v>
      </c>
      <c r="AY138" s="20">
        <f t="shared" ref="AY138" si="2068">AY136-AY137</f>
        <v>0</v>
      </c>
    </row>
    <row r="139" spans="1:51" s="1" customFormat="1" x14ac:dyDescent="0.2">
      <c r="A139" s="11">
        <v>90020048</v>
      </c>
      <c r="B139" s="11" t="s">
        <v>70</v>
      </c>
      <c r="C139" s="11" t="s">
        <v>6</v>
      </c>
      <c r="D139" s="11">
        <v>1</v>
      </c>
      <c r="E139" s="11">
        <v>6</v>
      </c>
      <c r="F139" s="11">
        <v>7</v>
      </c>
      <c r="G139" s="11">
        <v>11</v>
      </c>
      <c r="H139" s="11">
        <v>10</v>
      </c>
      <c r="I139" s="11">
        <v>21</v>
      </c>
      <c r="J139" s="11">
        <v>7</v>
      </c>
      <c r="K139" s="11">
        <v>3</v>
      </c>
      <c r="L139" s="11">
        <v>10</v>
      </c>
      <c r="M139" s="11">
        <v>19</v>
      </c>
      <c r="N139" s="11">
        <v>19</v>
      </c>
      <c r="O139" s="11">
        <v>38</v>
      </c>
      <c r="P139" s="11">
        <v>21</v>
      </c>
      <c r="Q139" s="11">
        <v>25</v>
      </c>
      <c r="R139" s="11">
        <v>46</v>
      </c>
      <c r="S139" s="11">
        <v>21</v>
      </c>
      <c r="T139" s="11">
        <v>9</v>
      </c>
      <c r="U139" s="11">
        <v>30</v>
      </c>
      <c r="V139" s="11">
        <v>20</v>
      </c>
      <c r="W139" s="11">
        <v>11</v>
      </c>
      <c r="X139" s="11">
        <v>31</v>
      </c>
      <c r="Y139" s="11">
        <v>8</v>
      </c>
      <c r="Z139" s="11">
        <v>11</v>
      </c>
      <c r="AA139" s="11">
        <v>19</v>
      </c>
      <c r="AB139" s="11">
        <v>14</v>
      </c>
      <c r="AC139" s="11">
        <v>7</v>
      </c>
      <c r="AD139" s="11">
        <v>21</v>
      </c>
      <c r="AE139" s="11">
        <v>16</v>
      </c>
      <c r="AF139" s="11">
        <v>10</v>
      </c>
      <c r="AG139" s="11">
        <v>26</v>
      </c>
      <c r="AH139" s="11">
        <v>100</v>
      </c>
      <c r="AI139" s="11">
        <v>73</v>
      </c>
      <c r="AJ139" s="11">
        <v>173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119</v>
      </c>
      <c r="AX139" s="11">
        <v>92</v>
      </c>
      <c r="AY139" s="11">
        <v>211</v>
      </c>
    </row>
    <row r="140" spans="1:51" x14ac:dyDescent="0.2">
      <c r="A140" s="12">
        <v>90020048</v>
      </c>
      <c r="B140" s="12" t="s">
        <v>70</v>
      </c>
      <c r="C140" s="12" t="s">
        <v>7</v>
      </c>
      <c r="D140" s="12">
        <v>1</v>
      </c>
      <c r="E140" s="12">
        <v>6</v>
      </c>
      <c r="F140" s="12">
        <v>7</v>
      </c>
      <c r="G140" s="12">
        <v>11</v>
      </c>
      <c r="H140" s="12">
        <v>9</v>
      </c>
      <c r="I140" s="12">
        <v>20</v>
      </c>
      <c r="J140" s="12">
        <v>7</v>
      </c>
      <c r="K140" s="12">
        <v>3</v>
      </c>
      <c r="L140" s="12">
        <v>10</v>
      </c>
      <c r="M140" s="12">
        <v>19</v>
      </c>
      <c r="N140" s="12">
        <v>18</v>
      </c>
      <c r="O140" s="12">
        <v>37</v>
      </c>
      <c r="P140" s="12">
        <v>21</v>
      </c>
      <c r="Q140" s="12">
        <v>25</v>
      </c>
      <c r="R140" s="12">
        <v>46</v>
      </c>
      <c r="S140" s="12">
        <v>21</v>
      </c>
      <c r="T140" s="12">
        <v>9</v>
      </c>
      <c r="U140" s="12">
        <v>30</v>
      </c>
      <c r="V140" s="12">
        <v>20</v>
      </c>
      <c r="W140" s="12">
        <v>11</v>
      </c>
      <c r="X140" s="12">
        <v>31</v>
      </c>
      <c r="Y140" s="12">
        <v>8</v>
      </c>
      <c r="Z140" s="12">
        <v>11</v>
      </c>
      <c r="AA140" s="12">
        <v>19</v>
      </c>
      <c r="AB140" s="12">
        <v>14</v>
      </c>
      <c r="AC140" s="12">
        <v>7</v>
      </c>
      <c r="AD140" s="12">
        <v>21</v>
      </c>
      <c r="AE140" s="12">
        <v>16</v>
      </c>
      <c r="AF140" s="12">
        <v>10</v>
      </c>
      <c r="AG140" s="12">
        <v>26</v>
      </c>
      <c r="AH140" s="12">
        <v>100</v>
      </c>
      <c r="AI140" s="12">
        <v>73</v>
      </c>
      <c r="AJ140" s="12">
        <v>173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119</v>
      </c>
      <c r="AX140" s="12">
        <v>91</v>
      </c>
      <c r="AY140" s="12">
        <v>210</v>
      </c>
    </row>
    <row r="141" spans="1:51" s="21" customFormat="1" x14ac:dyDescent="0.2">
      <c r="A141" s="20"/>
      <c r="B141" s="20"/>
      <c r="C141" s="20"/>
      <c r="D141" s="20">
        <f>D139-D140</f>
        <v>0</v>
      </c>
      <c r="E141" s="20">
        <f t="shared" ref="E141" si="2069">E139-E140</f>
        <v>0</v>
      </c>
      <c r="F141" s="20">
        <f t="shared" ref="F141" si="2070">F139-F140</f>
        <v>0</v>
      </c>
      <c r="G141" s="20">
        <f t="shared" ref="G141" si="2071">G139-G140</f>
        <v>0</v>
      </c>
      <c r="H141" s="20">
        <f t="shared" ref="H141" si="2072">H139-H140</f>
        <v>1</v>
      </c>
      <c r="I141" s="20">
        <f t="shared" ref="I141" si="2073">I139-I140</f>
        <v>1</v>
      </c>
      <c r="J141" s="20">
        <f t="shared" ref="J141" si="2074">J139-J140</f>
        <v>0</v>
      </c>
      <c r="K141" s="20">
        <f t="shared" ref="K141" si="2075">K139-K140</f>
        <v>0</v>
      </c>
      <c r="L141" s="20">
        <f t="shared" ref="L141" si="2076">L139-L140</f>
        <v>0</v>
      </c>
      <c r="M141" s="20">
        <f t="shared" ref="M141" si="2077">M139-M140</f>
        <v>0</v>
      </c>
      <c r="N141" s="20">
        <f t="shared" ref="N141" si="2078">N139-N140</f>
        <v>1</v>
      </c>
      <c r="O141" s="20">
        <f t="shared" ref="O141" si="2079">O139-O140</f>
        <v>1</v>
      </c>
      <c r="P141" s="20">
        <f t="shared" ref="P141" si="2080">P139-P140</f>
        <v>0</v>
      </c>
      <c r="Q141" s="20">
        <f t="shared" ref="Q141" si="2081">Q139-Q140</f>
        <v>0</v>
      </c>
      <c r="R141" s="20">
        <f t="shared" ref="R141" si="2082">R139-R140</f>
        <v>0</v>
      </c>
      <c r="S141" s="20">
        <f t="shared" ref="S141" si="2083">S139-S140</f>
        <v>0</v>
      </c>
      <c r="T141" s="20">
        <f t="shared" ref="T141" si="2084">T139-T140</f>
        <v>0</v>
      </c>
      <c r="U141" s="20">
        <f t="shared" ref="U141" si="2085">U139-U140</f>
        <v>0</v>
      </c>
      <c r="V141" s="20">
        <f t="shared" ref="V141" si="2086">V139-V140</f>
        <v>0</v>
      </c>
      <c r="W141" s="20">
        <f t="shared" ref="W141" si="2087">W139-W140</f>
        <v>0</v>
      </c>
      <c r="X141" s="20">
        <f t="shared" ref="X141" si="2088">X139-X140</f>
        <v>0</v>
      </c>
      <c r="Y141" s="20">
        <f t="shared" ref="Y141" si="2089">Y139-Y140</f>
        <v>0</v>
      </c>
      <c r="Z141" s="20">
        <f t="shared" ref="Z141" si="2090">Z139-Z140</f>
        <v>0</v>
      </c>
      <c r="AA141" s="20">
        <f t="shared" ref="AA141" si="2091">AA139-AA140</f>
        <v>0</v>
      </c>
      <c r="AB141" s="20">
        <f t="shared" ref="AB141" si="2092">AB139-AB140</f>
        <v>0</v>
      </c>
      <c r="AC141" s="20">
        <f t="shared" ref="AC141" si="2093">AC139-AC140</f>
        <v>0</v>
      </c>
      <c r="AD141" s="20">
        <f t="shared" ref="AD141" si="2094">AD139-AD140</f>
        <v>0</v>
      </c>
      <c r="AE141" s="20">
        <f t="shared" ref="AE141" si="2095">AE139-AE140</f>
        <v>0</v>
      </c>
      <c r="AF141" s="20">
        <f t="shared" ref="AF141" si="2096">AF139-AF140</f>
        <v>0</v>
      </c>
      <c r="AG141" s="20">
        <f t="shared" ref="AG141" si="2097">AG139-AG140</f>
        <v>0</v>
      </c>
      <c r="AH141" s="20">
        <f t="shared" ref="AH141" si="2098">AH139-AH140</f>
        <v>0</v>
      </c>
      <c r="AI141" s="20">
        <f t="shared" ref="AI141" si="2099">AI139-AI140</f>
        <v>0</v>
      </c>
      <c r="AJ141" s="20">
        <f t="shared" ref="AJ141" si="2100">AJ139-AJ140</f>
        <v>0</v>
      </c>
      <c r="AK141" s="20">
        <f t="shared" ref="AK141" si="2101">AK139-AK140</f>
        <v>0</v>
      </c>
      <c r="AL141" s="20">
        <f t="shared" ref="AL141" si="2102">AL139-AL140</f>
        <v>0</v>
      </c>
      <c r="AM141" s="20">
        <f t="shared" ref="AM141" si="2103">AM139-AM140</f>
        <v>0</v>
      </c>
      <c r="AN141" s="20">
        <f t="shared" ref="AN141" si="2104">AN139-AN140</f>
        <v>0</v>
      </c>
      <c r="AO141" s="20">
        <f t="shared" ref="AO141" si="2105">AO139-AO140</f>
        <v>0</v>
      </c>
      <c r="AP141" s="20">
        <f t="shared" ref="AP141" si="2106">AP139-AP140</f>
        <v>0</v>
      </c>
      <c r="AQ141" s="20">
        <f t="shared" ref="AQ141" si="2107">AQ139-AQ140</f>
        <v>0</v>
      </c>
      <c r="AR141" s="20">
        <f t="shared" ref="AR141" si="2108">AR139-AR140</f>
        <v>0</v>
      </c>
      <c r="AS141" s="20">
        <f t="shared" ref="AS141" si="2109">AS139-AS140</f>
        <v>0</v>
      </c>
      <c r="AT141" s="20">
        <f t="shared" ref="AT141" si="2110">AT139-AT140</f>
        <v>0</v>
      </c>
      <c r="AU141" s="20">
        <f t="shared" ref="AU141" si="2111">AU139-AU140</f>
        <v>0</v>
      </c>
      <c r="AV141" s="20">
        <f t="shared" ref="AV141" si="2112">AV139-AV140</f>
        <v>0</v>
      </c>
      <c r="AW141" s="20">
        <f t="shared" ref="AW141" si="2113">AW139-AW140</f>
        <v>0</v>
      </c>
      <c r="AX141" s="20">
        <f t="shared" ref="AX141" si="2114">AX139-AX140</f>
        <v>1</v>
      </c>
      <c r="AY141" s="20">
        <f t="shared" ref="AY141" si="2115">AY139-AY140</f>
        <v>1</v>
      </c>
    </row>
    <row r="142" spans="1:51" s="1" customFormat="1" x14ac:dyDescent="0.2">
      <c r="A142" s="11">
        <v>90020049</v>
      </c>
      <c r="B142" s="11" t="s">
        <v>71</v>
      </c>
      <c r="C142" s="11" t="s">
        <v>6</v>
      </c>
      <c r="D142" s="11">
        <v>0</v>
      </c>
      <c r="E142" s="11">
        <v>0</v>
      </c>
      <c r="F142" s="11">
        <v>0</v>
      </c>
      <c r="G142" s="11">
        <v>20</v>
      </c>
      <c r="H142" s="11">
        <v>17</v>
      </c>
      <c r="I142" s="11">
        <v>37</v>
      </c>
      <c r="J142" s="11">
        <v>34</v>
      </c>
      <c r="K142" s="11">
        <v>26</v>
      </c>
      <c r="L142" s="11">
        <v>60</v>
      </c>
      <c r="M142" s="11">
        <v>54</v>
      </c>
      <c r="N142" s="11">
        <v>43</v>
      </c>
      <c r="O142" s="11">
        <v>97</v>
      </c>
      <c r="P142" s="11">
        <v>33</v>
      </c>
      <c r="Q142" s="11">
        <v>33</v>
      </c>
      <c r="R142" s="11">
        <v>66</v>
      </c>
      <c r="S142" s="11">
        <v>17</v>
      </c>
      <c r="T142" s="11">
        <v>23</v>
      </c>
      <c r="U142" s="11">
        <v>40</v>
      </c>
      <c r="V142" s="11">
        <v>27</v>
      </c>
      <c r="W142" s="11">
        <v>20</v>
      </c>
      <c r="X142" s="11">
        <v>47</v>
      </c>
      <c r="Y142" s="11">
        <v>15</v>
      </c>
      <c r="Z142" s="11">
        <v>15</v>
      </c>
      <c r="AA142" s="11">
        <v>30</v>
      </c>
      <c r="AB142" s="11">
        <v>31</v>
      </c>
      <c r="AC142" s="11">
        <v>25</v>
      </c>
      <c r="AD142" s="11">
        <v>56</v>
      </c>
      <c r="AE142" s="11">
        <v>23</v>
      </c>
      <c r="AF142" s="11">
        <v>29</v>
      </c>
      <c r="AG142" s="11">
        <v>52</v>
      </c>
      <c r="AH142" s="11">
        <v>146</v>
      </c>
      <c r="AI142" s="11">
        <v>145</v>
      </c>
      <c r="AJ142" s="11">
        <v>291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200</v>
      </c>
      <c r="AX142" s="11">
        <v>188</v>
      </c>
      <c r="AY142" s="11">
        <v>388</v>
      </c>
    </row>
    <row r="143" spans="1:51" x14ac:dyDescent="0.2">
      <c r="A143" s="12">
        <v>90020049</v>
      </c>
      <c r="B143" s="12" t="s">
        <v>71</v>
      </c>
      <c r="C143" s="12" t="s">
        <v>7</v>
      </c>
      <c r="D143" s="12">
        <v>0</v>
      </c>
      <c r="E143" s="12">
        <v>0</v>
      </c>
      <c r="F143" s="12">
        <v>0</v>
      </c>
      <c r="G143" s="12">
        <v>19</v>
      </c>
      <c r="H143" s="12">
        <v>17</v>
      </c>
      <c r="I143" s="12">
        <v>36</v>
      </c>
      <c r="J143" s="12">
        <v>34</v>
      </c>
      <c r="K143" s="12">
        <v>26</v>
      </c>
      <c r="L143" s="12">
        <v>60</v>
      </c>
      <c r="M143" s="12">
        <v>53</v>
      </c>
      <c r="N143" s="12">
        <v>43</v>
      </c>
      <c r="O143" s="12">
        <v>96</v>
      </c>
      <c r="P143" s="12">
        <v>31</v>
      </c>
      <c r="Q143" s="12">
        <v>31</v>
      </c>
      <c r="R143" s="12">
        <v>62</v>
      </c>
      <c r="S143" s="12">
        <v>16</v>
      </c>
      <c r="T143" s="12">
        <v>23</v>
      </c>
      <c r="U143" s="12">
        <v>39</v>
      </c>
      <c r="V143" s="12">
        <v>27</v>
      </c>
      <c r="W143" s="12">
        <v>20</v>
      </c>
      <c r="X143" s="12">
        <v>47</v>
      </c>
      <c r="Y143" s="12">
        <v>15</v>
      </c>
      <c r="Z143" s="12">
        <v>15</v>
      </c>
      <c r="AA143" s="12">
        <v>30</v>
      </c>
      <c r="AB143" s="12">
        <v>31</v>
      </c>
      <c r="AC143" s="12">
        <v>24</v>
      </c>
      <c r="AD143" s="12">
        <v>55</v>
      </c>
      <c r="AE143" s="12">
        <v>21</v>
      </c>
      <c r="AF143" s="12">
        <v>28</v>
      </c>
      <c r="AG143" s="12">
        <v>49</v>
      </c>
      <c r="AH143" s="12">
        <v>141</v>
      </c>
      <c r="AI143" s="12">
        <v>141</v>
      </c>
      <c r="AJ143" s="12">
        <v>282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194</v>
      </c>
      <c r="AX143" s="12">
        <v>184</v>
      </c>
      <c r="AY143" s="12">
        <v>378</v>
      </c>
    </row>
    <row r="144" spans="1:51" s="21" customFormat="1" x14ac:dyDescent="0.2">
      <c r="A144" s="20"/>
      <c r="B144" s="20"/>
      <c r="C144" s="20"/>
      <c r="D144" s="20">
        <f>D142-D143</f>
        <v>0</v>
      </c>
      <c r="E144" s="20">
        <f t="shared" ref="E144" si="2116">E142-E143</f>
        <v>0</v>
      </c>
      <c r="F144" s="20">
        <f t="shared" ref="F144" si="2117">F142-F143</f>
        <v>0</v>
      </c>
      <c r="G144" s="20">
        <f t="shared" ref="G144" si="2118">G142-G143</f>
        <v>1</v>
      </c>
      <c r="H144" s="20">
        <f t="shared" ref="H144" si="2119">H142-H143</f>
        <v>0</v>
      </c>
      <c r="I144" s="20">
        <f t="shared" ref="I144" si="2120">I142-I143</f>
        <v>1</v>
      </c>
      <c r="J144" s="20">
        <f t="shared" ref="J144" si="2121">J142-J143</f>
        <v>0</v>
      </c>
      <c r="K144" s="20">
        <f t="shared" ref="K144" si="2122">K142-K143</f>
        <v>0</v>
      </c>
      <c r="L144" s="20">
        <f t="shared" ref="L144" si="2123">L142-L143</f>
        <v>0</v>
      </c>
      <c r="M144" s="20">
        <f t="shared" ref="M144" si="2124">M142-M143</f>
        <v>1</v>
      </c>
      <c r="N144" s="20">
        <f t="shared" ref="N144" si="2125">N142-N143</f>
        <v>0</v>
      </c>
      <c r="O144" s="20">
        <f t="shared" ref="O144" si="2126">O142-O143</f>
        <v>1</v>
      </c>
      <c r="P144" s="20">
        <f t="shared" ref="P144" si="2127">P142-P143</f>
        <v>2</v>
      </c>
      <c r="Q144" s="20">
        <f t="shared" ref="Q144" si="2128">Q142-Q143</f>
        <v>2</v>
      </c>
      <c r="R144" s="20">
        <f t="shared" ref="R144" si="2129">R142-R143</f>
        <v>4</v>
      </c>
      <c r="S144" s="20">
        <f t="shared" ref="S144" si="2130">S142-S143</f>
        <v>1</v>
      </c>
      <c r="T144" s="20">
        <f t="shared" ref="T144" si="2131">T142-T143</f>
        <v>0</v>
      </c>
      <c r="U144" s="20">
        <f t="shared" ref="U144" si="2132">U142-U143</f>
        <v>1</v>
      </c>
      <c r="V144" s="20">
        <f t="shared" ref="V144" si="2133">V142-V143</f>
        <v>0</v>
      </c>
      <c r="W144" s="20">
        <f t="shared" ref="W144" si="2134">W142-W143</f>
        <v>0</v>
      </c>
      <c r="X144" s="20">
        <f t="shared" ref="X144" si="2135">X142-X143</f>
        <v>0</v>
      </c>
      <c r="Y144" s="20">
        <f t="shared" ref="Y144" si="2136">Y142-Y143</f>
        <v>0</v>
      </c>
      <c r="Z144" s="20">
        <f t="shared" ref="Z144" si="2137">Z142-Z143</f>
        <v>0</v>
      </c>
      <c r="AA144" s="20">
        <f t="shared" ref="AA144" si="2138">AA142-AA143</f>
        <v>0</v>
      </c>
      <c r="AB144" s="20">
        <f t="shared" ref="AB144" si="2139">AB142-AB143</f>
        <v>0</v>
      </c>
      <c r="AC144" s="20">
        <f t="shared" ref="AC144" si="2140">AC142-AC143</f>
        <v>1</v>
      </c>
      <c r="AD144" s="20">
        <f t="shared" ref="AD144" si="2141">AD142-AD143</f>
        <v>1</v>
      </c>
      <c r="AE144" s="20">
        <f t="shared" ref="AE144" si="2142">AE142-AE143</f>
        <v>2</v>
      </c>
      <c r="AF144" s="20">
        <f t="shared" ref="AF144" si="2143">AF142-AF143</f>
        <v>1</v>
      </c>
      <c r="AG144" s="20">
        <f t="shared" ref="AG144" si="2144">AG142-AG143</f>
        <v>3</v>
      </c>
      <c r="AH144" s="20">
        <f t="shared" ref="AH144" si="2145">AH142-AH143</f>
        <v>5</v>
      </c>
      <c r="AI144" s="20">
        <f t="shared" ref="AI144" si="2146">AI142-AI143</f>
        <v>4</v>
      </c>
      <c r="AJ144" s="20">
        <f t="shared" ref="AJ144" si="2147">AJ142-AJ143</f>
        <v>9</v>
      </c>
      <c r="AK144" s="20">
        <f t="shared" ref="AK144" si="2148">AK142-AK143</f>
        <v>0</v>
      </c>
      <c r="AL144" s="20">
        <f t="shared" ref="AL144" si="2149">AL142-AL143</f>
        <v>0</v>
      </c>
      <c r="AM144" s="20">
        <f t="shared" ref="AM144" si="2150">AM142-AM143</f>
        <v>0</v>
      </c>
      <c r="AN144" s="20">
        <f t="shared" ref="AN144" si="2151">AN142-AN143</f>
        <v>0</v>
      </c>
      <c r="AO144" s="20">
        <f t="shared" ref="AO144" si="2152">AO142-AO143</f>
        <v>0</v>
      </c>
      <c r="AP144" s="20">
        <f t="shared" ref="AP144" si="2153">AP142-AP143</f>
        <v>0</v>
      </c>
      <c r="AQ144" s="20">
        <f t="shared" ref="AQ144" si="2154">AQ142-AQ143</f>
        <v>0</v>
      </c>
      <c r="AR144" s="20">
        <f t="shared" ref="AR144" si="2155">AR142-AR143</f>
        <v>0</v>
      </c>
      <c r="AS144" s="20">
        <f t="shared" ref="AS144" si="2156">AS142-AS143</f>
        <v>0</v>
      </c>
      <c r="AT144" s="20">
        <f t="shared" ref="AT144" si="2157">AT142-AT143</f>
        <v>0</v>
      </c>
      <c r="AU144" s="20">
        <f t="shared" ref="AU144" si="2158">AU142-AU143</f>
        <v>0</v>
      </c>
      <c r="AV144" s="20">
        <f t="shared" ref="AV144" si="2159">AV142-AV143</f>
        <v>0</v>
      </c>
      <c r="AW144" s="20">
        <f t="shared" ref="AW144" si="2160">AW142-AW143</f>
        <v>6</v>
      </c>
      <c r="AX144" s="20">
        <f t="shared" ref="AX144" si="2161">AX142-AX143</f>
        <v>4</v>
      </c>
      <c r="AY144" s="20">
        <f t="shared" ref="AY144" si="2162">AY142-AY143</f>
        <v>10</v>
      </c>
    </row>
    <row r="145" spans="1:51" s="1" customFormat="1" x14ac:dyDescent="0.2">
      <c r="A145" s="11">
        <v>90020051</v>
      </c>
      <c r="B145" s="11" t="s">
        <v>72</v>
      </c>
      <c r="C145" s="11" t="s">
        <v>6</v>
      </c>
      <c r="D145" s="11">
        <v>0</v>
      </c>
      <c r="E145" s="11">
        <v>0</v>
      </c>
      <c r="F145" s="11">
        <v>0</v>
      </c>
      <c r="G145" s="11">
        <v>12</v>
      </c>
      <c r="H145" s="11">
        <v>15</v>
      </c>
      <c r="I145" s="11">
        <v>27</v>
      </c>
      <c r="J145" s="11">
        <v>26</v>
      </c>
      <c r="K145" s="11">
        <v>19</v>
      </c>
      <c r="L145" s="11">
        <v>45</v>
      </c>
      <c r="M145" s="11">
        <v>38</v>
      </c>
      <c r="N145" s="11">
        <v>34</v>
      </c>
      <c r="O145" s="11">
        <v>72</v>
      </c>
      <c r="P145" s="11">
        <v>19</v>
      </c>
      <c r="Q145" s="11">
        <v>20</v>
      </c>
      <c r="R145" s="11">
        <v>39</v>
      </c>
      <c r="S145" s="11">
        <v>16</v>
      </c>
      <c r="T145" s="11">
        <v>12</v>
      </c>
      <c r="U145" s="11">
        <v>28</v>
      </c>
      <c r="V145" s="11">
        <v>18</v>
      </c>
      <c r="W145" s="11">
        <v>13</v>
      </c>
      <c r="X145" s="11">
        <v>31</v>
      </c>
      <c r="Y145" s="11">
        <v>15</v>
      </c>
      <c r="Z145" s="11">
        <v>21</v>
      </c>
      <c r="AA145" s="11">
        <v>36</v>
      </c>
      <c r="AB145" s="11">
        <v>15</v>
      </c>
      <c r="AC145" s="11">
        <v>14</v>
      </c>
      <c r="AD145" s="11">
        <v>29</v>
      </c>
      <c r="AE145" s="11">
        <v>22</v>
      </c>
      <c r="AF145" s="11">
        <v>20</v>
      </c>
      <c r="AG145" s="11">
        <v>42</v>
      </c>
      <c r="AH145" s="11">
        <v>105</v>
      </c>
      <c r="AI145" s="11">
        <v>100</v>
      </c>
      <c r="AJ145" s="11">
        <v>205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143</v>
      </c>
      <c r="AX145" s="11">
        <v>134</v>
      </c>
      <c r="AY145" s="11">
        <v>277</v>
      </c>
    </row>
    <row r="146" spans="1:51" x14ac:dyDescent="0.2">
      <c r="A146" s="12">
        <v>90020051</v>
      </c>
      <c r="B146" s="12" t="s">
        <v>72</v>
      </c>
      <c r="C146" s="12" t="s">
        <v>7</v>
      </c>
      <c r="D146" s="12">
        <v>0</v>
      </c>
      <c r="E146" s="12">
        <v>0</v>
      </c>
      <c r="F146" s="12">
        <v>0</v>
      </c>
      <c r="G146" s="12">
        <v>12</v>
      </c>
      <c r="H146" s="12">
        <v>15</v>
      </c>
      <c r="I146" s="12">
        <v>27</v>
      </c>
      <c r="J146" s="12">
        <v>26</v>
      </c>
      <c r="K146" s="12">
        <v>19</v>
      </c>
      <c r="L146" s="12">
        <v>45</v>
      </c>
      <c r="M146" s="12">
        <v>38</v>
      </c>
      <c r="N146" s="12">
        <v>34</v>
      </c>
      <c r="O146" s="12">
        <v>72</v>
      </c>
      <c r="P146" s="12">
        <v>19</v>
      </c>
      <c r="Q146" s="12">
        <v>20</v>
      </c>
      <c r="R146" s="12">
        <v>39</v>
      </c>
      <c r="S146" s="12">
        <v>16</v>
      </c>
      <c r="T146" s="12">
        <v>12</v>
      </c>
      <c r="U146" s="12">
        <v>28</v>
      </c>
      <c r="V146" s="12">
        <v>18</v>
      </c>
      <c r="W146" s="12">
        <v>13</v>
      </c>
      <c r="X146" s="12">
        <v>31</v>
      </c>
      <c r="Y146" s="12">
        <v>15</v>
      </c>
      <c r="Z146" s="12">
        <v>21</v>
      </c>
      <c r="AA146" s="12">
        <v>36</v>
      </c>
      <c r="AB146" s="12">
        <v>15</v>
      </c>
      <c r="AC146" s="12">
        <v>14</v>
      </c>
      <c r="AD146" s="12">
        <v>29</v>
      </c>
      <c r="AE146" s="12">
        <v>22</v>
      </c>
      <c r="AF146" s="12">
        <v>20</v>
      </c>
      <c r="AG146" s="12">
        <v>42</v>
      </c>
      <c r="AH146" s="12">
        <v>105</v>
      </c>
      <c r="AI146" s="12">
        <v>100</v>
      </c>
      <c r="AJ146" s="12">
        <v>205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143</v>
      </c>
      <c r="AX146" s="12">
        <v>134</v>
      </c>
      <c r="AY146" s="12">
        <v>277</v>
      </c>
    </row>
    <row r="147" spans="1:51" s="21" customFormat="1" x14ac:dyDescent="0.2">
      <c r="A147" s="20"/>
      <c r="B147" s="20"/>
      <c r="C147" s="20"/>
      <c r="D147" s="20">
        <f>D145-D146</f>
        <v>0</v>
      </c>
      <c r="E147" s="20">
        <f t="shared" ref="E147" si="2163">E145-E146</f>
        <v>0</v>
      </c>
      <c r="F147" s="20">
        <f t="shared" ref="F147" si="2164">F145-F146</f>
        <v>0</v>
      </c>
      <c r="G147" s="20">
        <f t="shared" ref="G147" si="2165">G145-G146</f>
        <v>0</v>
      </c>
      <c r="H147" s="20">
        <f t="shared" ref="H147" si="2166">H145-H146</f>
        <v>0</v>
      </c>
      <c r="I147" s="20">
        <f t="shared" ref="I147" si="2167">I145-I146</f>
        <v>0</v>
      </c>
      <c r="J147" s="20">
        <f t="shared" ref="J147" si="2168">J145-J146</f>
        <v>0</v>
      </c>
      <c r="K147" s="20">
        <f t="shared" ref="K147" si="2169">K145-K146</f>
        <v>0</v>
      </c>
      <c r="L147" s="20">
        <f t="shared" ref="L147" si="2170">L145-L146</f>
        <v>0</v>
      </c>
      <c r="M147" s="20">
        <f t="shared" ref="M147" si="2171">M145-M146</f>
        <v>0</v>
      </c>
      <c r="N147" s="20">
        <f t="shared" ref="N147" si="2172">N145-N146</f>
        <v>0</v>
      </c>
      <c r="O147" s="20">
        <f t="shared" ref="O147" si="2173">O145-O146</f>
        <v>0</v>
      </c>
      <c r="P147" s="20">
        <f t="shared" ref="P147" si="2174">P145-P146</f>
        <v>0</v>
      </c>
      <c r="Q147" s="20">
        <f t="shared" ref="Q147" si="2175">Q145-Q146</f>
        <v>0</v>
      </c>
      <c r="R147" s="20">
        <f t="shared" ref="R147" si="2176">R145-R146</f>
        <v>0</v>
      </c>
      <c r="S147" s="20">
        <f t="shared" ref="S147" si="2177">S145-S146</f>
        <v>0</v>
      </c>
      <c r="T147" s="20">
        <f t="shared" ref="T147" si="2178">T145-T146</f>
        <v>0</v>
      </c>
      <c r="U147" s="20">
        <f t="shared" ref="U147" si="2179">U145-U146</f>
        <v>0</v>
      </c>
      <c r="V147" s="20">
        <f t="shared" ref="V147" si="2180">V145-V146</f>
        <v>0</v>
      </c>
      <c r="W147" s="20">
        <f t="shared" ref="W147" si="2181">W145-W146</f>
        <v>0</v>
      </c>
      <c r="X147" s="20">
        <f t="shared" ref="X147" si="2182">X145-X146</f>
        <v>0</v>
      </c>
      <c r="Y147" s="20">
        <f t="shared" ref="Y147" si="2183">Y145-Y146</f>
        <v>0</v>
      </c>
      <c r="Z147" s="20">
        <f t="shared" ref="Z147" si="2184">Z145-Z146</f>
        <v>0</v>
      </c>
      <c r="AA147" s="20">
        <f t="shared" ref="AA147" si="2185">AA145-AA146</f>
        <v>0</v>
      </c>
      <c r="AB147" s="20">
        <f t="shared" ref="AB147" si="2186">AB145-AB146</f>
        <v>0</v>
      </c>
      <c r="AC147" s="20">
        <f t="shared" ref="AC147" si="2187">AC145-AC146</f>
        <v>0</v>
      </c>
      <c r="AD147" s="20">
        <f t="shared" ref="AD147" si="2188">AD145-AD146</f>
        <v>0</v>
      </c>
      <c r="AE147" s="20">
        <f t="shared" ref="AE147" si="2189">AE145-AE146</f>
        <v>0</v>
      </c>
      <c r="AF147" s="20">
        <f t="shared" ref="AF147" si="2190">AF145-AF146</f>
        <v>0</v>
      </c>
      <c r="AG147" s="20">
        <f t="shared" ref="AG147" si="2191">AG145-AG146</f>
        <v>0</v>
      </c>
      <c r="AH147" s="20">
        <f t="shared" ref="AH147" si="2192">AH145-AH146</f>
        <v>0</v>
      </c>
      <c r="AI147" s="20">
        <f t="shared" ref="AI147" si="2193">AI145-AI146</f>
        <v>0</v>
      </c>
      <c r="AJ147" s="20">
        <f t="shared" ref="AJ147" si="2194">AJ145-AJ146</f>
        <v>0</v>
      </c>
      <c r="AK147" s="20">
        <f t="shared" ref="AK147" si="2195">AK145-AK146</f>
        <v>0</v>
      </c>
      <c r="AL147" s="20">
        <f t="shared" ref="AL147" si="2196">AL145-AL146</f>
        <v>0</v>
      </c>
      <c r="AM147" s="20">
        <f t="shared" ref="AM147" si="2197">AM145-AM146</f>
        <v>0</v>
      </c>
      <c r="AN147" s="20">
        <f t="shared" ref="AN147" si="2198">AN145-AN146</f>
        <v>0</v>
      </c>
      <c r="AO147" s="20">
        <f t="shared" ref="AO147" si="2199">AO145-AO146</f>
        <v>0</v>
      </c>
      <c r="AP147" s="20">
        <f t="shared" ref="AP147" si="2200">AP145-AP146</f>
        <v>0</v>
      </c>
      <c r="AQ147" s="20">
        <f t="shared" ref="AQ147" si="2201">AQ145-AQ146</f>
        <v>0</v>
      </c>
      <c r="AR147" s="20">
        <f t="shared" ref="AR147" si="2202">AR145-AR146</f>
        <v>0</v>
      </c>
      <c r="AS147" s="20">
        <f t="shared" ref="AS147" si="2203">AS145-AS146</f>
        <v>0</v>
      </c>
      <c r="AT147" s="20">
        <f t="shared" ref="AT147" si="2204">AT145-AT146</f>
        <v>0</v>
      </c>
      <c r="AU147" s="20">
        <f t="shared" ref="AU147" si="2205">AU145-AU146</f>
        <v>0</v>
      </c>
      <c r="AV147" s="20">
        <f t="shared" ref="AV147" si="2206">AV145-AV146</f>
        <v>0</v>
      </c>
      <c r="AW147" s="20">
        <f t="shared" ref="AW147" si="2207">AW145-AW146</f>
        <v>0</v>
      </c>
      <c r="AX147" s="20">
        <f t="shared" ref="AX147" si="2208">AX145-AX146</f>
        <v>0</v>
      </c>
      <c r="AY147" s="20">
        <f t="shared" ref="AY147" si="2209">AY145-AY146</f>
        <v>0</v>
      </c>
    </row>
    <row r="148" spans="1:51" s="1" customFormat="1" x14ac:dyDescent="0.2">
      <c r="A148" s="11">
        <v>90020052</v>
      </c>
      <c r="B148" s="11" t="s">
        <v>73</v>
      </c>
      <c r="C148" s="11" t="s">
        <v>6</v>
      </c>
      <c r="D148" s="11">
        <v>1</v>
      </c>
      <c r="E148" s="11">
        <v>1</v>
      </c>
      <c r="F148" s="11">
        <v>2</v>
      </c>
      <c r="G148" s="11">
        <v>4</v>
      </c>
      <c r="H148" s="11">
        <v>4</v>
      </c>
      <c r="I148" s="11">
        <v>8</v>
      </c>
      <c r="J148" s="11">
        <v>7</v>
      </c>
      <c r="K148" s="11">
        <v>4</v>
      </c>
      <c r="L148" s="11">
        <v>11</v>
      </c>
      <c r="M148" s="11">
        <v>12</v>
      </c>
      <c r="N148" s="11">
        <v>9</v>
      </c>
      <c r="O148" s="11">
        <v>21</v>
      </c>
      <c r="P148" s="11">
        <v>3</v>
      </c>
      <c r="Q148" s="11">
        <v>2</v>
      </c>
      <c r="R148" s="11">
        <v>5</v>
      </c>
      <c r="S148" s="11">
        <v>2</v>
      </c>
      <c r="T148" s="11">
        <v>1</v>
      </c>
      <c r="U148" s="11">
        <v>3</v>
      </c>
      <c r="V148" s="11">
        <v>3</v>
      </c>
      <c r="W148" s="11">
        <v>2</v>
      </c>
      <c r="X148" s="11">
        <v>5</v>
      </c>
      <c r="Y148" s="11">
        <v>1</v>
      </c>
      <c r="Z148" s="11">
        <v>5</v>
      </c>
      <c r="AA148" s="11">
        <v>6</v>
      </c>
      <c r="AB148" s="11">
        <v>5</v>
      </c>
      <c r="AC148" s="11">
        <v>1</v>
      </c>
      <c r="AD148" s="11">
        <v>6</v>
      </c>
      <c r="AE148" s="11">
        <v>3</v>
      </c>
      <c r="AF148" s="11">
        <v>2</v>
      </c>
      <c r="AG148" s="11">
        <v>5</v>
      </c>
      <c r="AH148" s="11">
        <v>17</v>
      </c>
      <c r="AI148" s="11">
        <v>13</v>
      </c>
      <c r="AJ148" s="11">
        <v>30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29</v>
      </c>
      <c r="AX148" s="11">
        <v>22</v>
      </c>
      <c r="AY148" s="11">
        <v>51</v>
      </c>
    </row>
    <row r="149" spans="1:51" x14ac:dyDescent="0.2">
      <c r="A149" s="12">
        <v>90020052</v>
      </c>
      <c r="B149" s="12" t="s">
        <v>73</v>
      </c>
      <c r="C149" s="12" t="s">
        <v>7</v>
      </c>
      <c r="D149" s="12">
        <v>1</v>
      </c>
      <c r="E149" s="12">
        <v>1</v>
      </c>
      <c r="F149" s="12">
        <v>2</v>
      </c>
      <c r="G149" s="12">
        <v>4</v>
      </c>
      <c r="H149" s="12">
        <v>4</v>
      </c>
      <c r="I149" s="12">
        <v>8</v>
      </c>
      <c r="J149" s="12">
        <v>7</v>
      </c>
      <c r="K149" s="12">
        <v>4</v>
      </c>
      <c r="L149" s="12">
        <v>11</v>
      </c>
      <c r="M149" s="12">
        <v>12</v>
      </c>
      <c r="N149" s="12">
        <v>9</v>
      </c>
      <c r="O149" s="12">
        <v>21</v>
      </c>
      <c r="P149" s="12">
        <v>3</v>
      </c>
      <c r="Q149" s="12">
        <v>2</v>
      </c>
      <c r="R149" s="12">
        <v>5</v>
      </c>
      <c r="S149" s="12">
        <v>2</v>
      </c>
      <c r="T149" s="12">
        <v>1</v>
      </c>
      <c r="U149" s="12">
        <v>3</v>
      </c>
      <c r="V149" s="12">
        <v>3</v>
      </c>
      <c r="W149" s="12">
        <v>2</v>
      </c>
      <c r="X149" s="12">
        <v>5</v>
      </c>
      <c r="Y149" s="12">
        <v>1</v>
      </c>
      <c r="Z149" s="12">
        <v>5</v>
      </c>
      <c r="AA149" s="12">
        <v>6</v>
      </c>
      <c r="AB149" s="12">
        <v>5</v>
      </c>
      <c r="AC149" s="12">
        <v>1</v>
      </c>
      <c r="AD149" s="12">
        <v>6</v>
      </c>
      <c r="AE149" s="12">
        <v>3</v>
      </c>
      <c r="AF149" s="12">
        <v>2</v>
      </c>
      <c r="AG149" s="12">
        <v>5</v>
      </c>
      <c r="AH149" s="12">
        <v>17</v>
      </c>
      <c r="AI149" s="12">
        <v>13</v>
      </c>
      <c r="AJ149" s="12">
        <v>30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29</v>
      </c>
      <c r="AX149" s="12">
        <v>22</v>
      </c>
      <c r="AY149" s="12">
        <v>51</v>
      </c>
    </row>
    <row r="150" spans="1:51" s="21" customFormat="1" x14ac:dyDescent="0.2">
      <c r="A150" s="20"/>
      <c r="B150" s="20"/>
      <c r="C150" s="20"/>
      <c r="D150" s="20">
        <f>D148-D149</f>
        <v>0</v>
      </c>
      <c r="E150" s="20">
        <f t="shared" ref="E150" si="2210">E148-E149</f>
        <v>0</v>
      </c>
      <c r="F150" s="20">
        <f t="shared" ref="F150" si="2211">F148-F149</f>
        <v>0</v>
      </c>
      <c r="G150" s="20">
        <f t="shared" ref="G150" si="2212">G148-G149</f>
        <v>0</v>
      </c>
      <c r="H150" s="20">
        <f t="shared" ref="H150" si="2213">H148-H149</f>
        <v>0</v>
      </c>
      <c r="I150" s="20">
        <f t="shared" ref="I150" si="2214">I148-I149</f>
        <v>0</v>
      </c>
      <c r="J150" s="20">
        <f t="shared" ref="J150" si="2215">J148-J149</f>
        <v>0</v>
      </c>
      <c r="K150" s="20">
        <f t="shared" ref="K150" si="2216">K148-K149</f>
        <v>0</v>
      </c>
      <c r="L150" s="20">
        <f t="shared" ref="L150" si="2217">L148-L149</f>
        <v>0</v>
      </c>
      <c r="M150" s="20">
        <f t="shared" ref="M150" si="2218">M148-M149</f>
        <v>0</v>
      </c>
      <c r="N150" s="20">
        <f t="shared" ref="N150" si="2219">N148-N149</f>
        <v>0</v>
      </c>
      <c r="O150" s="20">
        <f t="shared" ref="O150" si="2220">O148-O149</f>
        <v>0</v>
      </c>
      <c r="P150" s="20">
        <f t="shared" ref="P150" si="2221">P148-P149</f>
        <v>0</v>
      </c>
      <c r="Q150" s="20">
        <f t="shared" ref="Q150" si="2222">Q148-Q149</f>
        <v>0</v>
      </c>
      <c r="R150" s="20">
        <f t="shared" ref="R150" si="2223">R148-R149</f>
        <v>0</v>
      </c>
      <c r="S150" s="20">
        <f t="shared" ref="S150" si="2224">S148-S149</f>
        <v>0</v>
      </c>
      <c r="T150" s="20">
        <f t="shared" ref="T150" si="2225">T148-T149</f>
        <v>0</v>
      </c>
      <c r="U150" s="20">
        <f t="shared" ref="U150" si="2226">U148-U149</f>
        <v>0</v>
      </c>
      <c r="V150" s="20">
        <f t="shared" ref="V150" si="2227">V148-V149</f>
        <v>0</v>
      </c>
      <c r="W150" s="20">
        <f t="shared" ref="W150" si="2228">W148-W149</f>
        <v>0</v>
      </c>
      <c r="X150" s="20">
        <f t="shared" ref="X150" si="2229">X148-X149</f>
        <v>0</v>
      </c>
      <c r="Y150" s="20">
        <f t="shared" ref="Y150" si="2230">Y148-Y149</f>
        <v>0</v>
      </c>
      <c r="Z150" s="20">
        <f t="shared" ref="Z150" si="2231">Z148-Z149</f>
        <v>0</v>
      </c>
      <c r="AA150" s="20">
        <f t="shared" ref="AA150" si="2232">AA148-AA149</f>
        <v>0</v>
      </c>
      <c r="AB150" s="20">
        <f t="shared" ref="AB150" si="2233">AB148-AB149</f>
        <v>0</v>
      </c>
      <c r="AC150" s="20">
        <f t="shared" ref="AC150" si="2234">AC148-AC149</f>
        <v>0</v>
      </c>
      <c r="AD150" s="20">
        <f t="shared" ref="AD150" si="2235">AD148-AD149</f>
        <v>0</v>
      </c>
      <c r="AE150" s="20">
        <f t="shared" ref="AE150" si="2236">AE148-AE149</f>
        <v>0</v>
      </c>
      <c r="AF150" s="20">
        <f t="shared" ref="AF150" si="2237">AF148-AF149</f>
        <v>0</v>
      </c>
      <c r="AG150" s="20">
        <f t="shared" ref="AG150" si="2238">AG148-AG149</f>
        <v>0</v>
      </c>
      <c r="AH150" s="20">
        <f t="shared" ref="AH150" si="2239">AH148-AH149</f>
        <v>0</v>
      </c>
      <c r="AI150" s="20">
        <f t="shared" ref="AI150" si="2240">AI148-AI149</f>
        <v>0</v>
      </c>
      <c r="AJ150" s="20">
        <f t="shared" ref="AJ150" si="2241">AJ148-AJ149</f>
        <v>0</v>
      </c>
      <c r="AK150" s="20">
        <f t="shared" ref="AK150" si="2242">AK148-AK149</f>
        <v>0</v>
      </c>
      <c r="AL150" s="20">
        <f t="shared" ref="AL150" si="2243">AL148-AL149</f>
        <v>0</v>
      </c>
      <c r="AM150" s="20">
        <f t="shared" ref="AM150" si="2244">AM148-AM149</f>
        <v>0</v>
      </c>
      <c r="AN150" s="20">
        <f t="shared" ref="AN150" si="2245">AN148-AN149</f>
        <v>0</v>
      </c>
      <c r="AO150" s="20">
        <f t="shared" ref="AO150" si="2246">AO148-AO149</f>
        <v>0</v>
      </c>
      <c r="AP150" s="20">
        <f t="shared" ref="AP150" si="2247">AP148-AP149</f>
        <v>0</v>
      </c>
      <c r="AQ150" s="20">
        <f t="shared" ref="AQ150" si="2248">AQ148-AQ149</f>
        <v>0</v>
      </c>
      <c r="AR150" s="20">
        <f t="shared" ref="AR150" si="2249">AR148-AR149</f>
        <v>0</v>
      </c>
      <c r="AS150" s="20">
        <f t="shared" ref="AS150" si="2250">AS148-AS149</f>
        <v>0</v>
      </c>
      <c r="AT150" s="20">
        <f t="shared" ref="AT150" si="2251">AT148-AT149</f>
        <v>0</v>
      </c>
      <c r="AU150" s="20">
        <f t="shared" ref="AU150" si="2252">AU148-AU149</f>
        <v>0</v>
      </c>
      <c r="AV150" s="20">
        <f t="shared" ref="AV150" si="2253">AV148-AV149</f>
        <v>0</v>
      </c>
      <c r="AW150" s="20">
        <f t="shared" ref="AW150" si="2254">AW148-AW149</f>
        <v>0</v>
      </c>
      <c r="AX150" s="20">
        <f t="shared" ref="AX150" si="2255">AX148-AX149</f>
        <v>0</v>
      </c>
      <c r="AY150" s="20">
        <f t="shared" ref="AY150" si="2256">AY148-AY149</f>
        <v>0</v>
      </c>
    </row>
    <row r="151" spans="1:51" s="1" customFormat="1" x14ac:dyDescent="0.2">
      <c r="A151" s="11">
        <v>90020053</v>
      </c>
      <c r="B151" s="11" t="s">
        <v>74</v>
      </c>
      <c r="C151" s="11" t="s">
        <v>6</v>
      </c>
      <c r="D151" s="11">
        <v>2</v>
      </c>
      <c r="E151" s="11">
        <v>1</v>
      </c>
      <c r="F151" s="11">
        <v>3</v>
      </c>
      <c r="G151" s="11">
        <v>3</v>
      </c>
      <c r="H151" s="11">
        <v>4</v>
      </c>
      <c r="I151" s="11">
        <v>7</v>
      </c>
      <c r="J151" s="11">
        <v>2</v>
      </c>
      <c r="K151" s="11">
        <v>4</v>
      </c>
      <c r="L151" s="11">
        <v>6</v>
      </c>
      <c r="M151" s="11">
        <v>7</v>
      </c>
      <c r="N151" s="11">
        <v>9</v>
      </c>
      <c r="O151" s="11">
        <v>16</v>
      </c>
      <c r="P151" s="11">
        <v>5</v>
      </c>
      <c r="Q151" s="11">
        <v>6</v>
      </c>
      <c r="R151" s="11">
        <v>11</v>
      </c>
      <c r="S151" s="11">
        <v>5</v>
      </c>
      <c r="T151" s="11">
        <v>2</v>
      </c>
      <c r="U151" s="11">
        <v>7</v>
      </c>
      <c r="V151" s="11">
        <v>5</v>
      </c>
      <c r="W151" s="11">
        <v>4</v>
      </c>
      <c r="X151" s="11">
        <v>9</v>
      </c>
      <c r="Y151" s="11">
        <v>3</v>
      </c>
      <c r="Z151" s="11">
        <v>3</v>
      </c>
      <c r="AA151" s="11">
        <v>6</v>
      </c>
      <c r="AB151" s="11">
        <v>6</v>
      </c>
      <c r="AC151" s="11">
        <v>5</v>
      </c>
      <c r="AD151" s="11">
        <v>11</v>
      </c>
      <c r="AE151" s="11">
        <v>5</v>
      </c>
      <c r="AF151" s="11">
        <v>8</v>
      </c>
      <c r="AG151" s="11">
        <v>13</v>
      </c>
      <c r="AH151" s="11">
        <v>29</v>
      </c>
      <c r="AI151" s="11">
        <v>28</v>
      </c>
      <c r="AJ151" s="11">
        <v>57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36</v>
      </c>
      <c r="AX151" s="11">
        <v>37</v>
      </c>
      <c r="AY151" s="11">
        <v>73</v>
      </c>
    </row>
    <row r="152" spans="1:51" x14ac:dyDescent="0.2">
      <c r="A152" s="12">
        <v>90020053</v>
      </c>
      <c r="B152" s="12" t="s">
        <v>74</v>
      </c>
      <c r="C152" s="12" t="s">
        <v>7</v>
      </c>
      <c r="D152" s="12">
        <v>2</v>
      </c>
      <c r="E152" s="12">
        <v>1</v>
      </c>
      <c r="F152" s="12">
        <v>3</v>
      </c>
      <c r="G152" s="12">
        <v>3</v>
      </c>
      <c r="H152" s="12">
        <v>4</v>
      </c>
      <c r="I152" s="12">
        <v>7</v>
      </c>
      <c r="J152" s="12">
        <v>2</v>
      </c>
      <c r="K152" s="12">
        <v>4</v>
      </c>
      <c r="L152" s="12">
        <v>6</v>
      </c>
      <c r="M152" s="12">
        <v>7</v>
      </c>
      <c r="N152" s="12">
        <v>9</v>
      </c>
      <c r="O152" s="12">
        <v>16</v>
      </c>
      <c r="P152" s="12">
        <v>5</v>
      </c>
      <c r="Q152" s="12">
        <v>6</v>
      </c>
      <c r="R152" s="12">
        <v>11</v>
      </c>
      <c r="S152" s="12">
        <v>5</v>
      </c>
      <c r="T152" s="12">
        <v>2</v>
      </c>
      <c r="U152" s="12">
        <v>7</v>
      </c>
      <c r="V152" s="12">
        <v>5</v>
      </c>
      <c r="W152" s="12">
        <v>4</v>
      </c>
      <c r="X152" s="12">
        <v>9</v>
      </c>
      <c r="Y152" s="12">
        <v>3</v>
      </c>
      <c r="Z152" s="12">
        <v>3</v>
      </c>
      <c r="AA152" s="12">
        <v>6</v>
      </c>
      <c r="AB152" s="12">
        <v>6</v>
      </c>
      <c r="AC152" s="12">
        <v>5</v>
      </c>
      <c r="AD152" s="12">
        <v>11</v>
      </c>
      <c r="AE152" s="12">
        <v>5</v>
      </c>
      <c r="AF152" s="12">
        <v>8</v>
      </c>
      <c r="AG152" s="12">
        <v>13</v>
      </c>
      <c r="AH152" s="12">
        <v>29</v>
      </c>
      <c r="AI152" s="12">
        <v>28</v>
      </c>
      <c r="AJ152" s="12">
        <v>57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36</v>
      </c>
      <c r="AX152" s="12">
        <v>37</v>
      </c>
      <c r="AY152" s="12">
        <v>73</v>
      </c>
    </row>
    <row r="153" spans="1:51" s="21" customFormat="1" x14ac:dyDescent="0.2">
      <c r="A153" s="20"/>
      <c r="B153" s="20"/>
      <c r="C153" s="20"/>
      <c r="D153" s="20">
        <f>D151-D152</f>
        <v>0</v>
      </c>
      <c r="E153" s="20">
        <f t="shared" ref="E153" si="2257">E151-E152</f>
        <v>0</v>
      </c>
      <c r="F153" s="20">
        <f t="shared" ref="F153" si="2258">F151-F152</f>
        <v>0</v>
      </c>
      <c r="G153" s="20">
        <f t="shared" ref="G153" si="2259">G151-G152</f>
        <v>0</v>
      </c>
      <c r="H153" s="20">
        <f t="shared" ref="H153" si="2260">H151-H152</f>
        <v>0</v>
      </c>
      <c r="I153" s="20">
        <f t="shared" ref="I153" si="2261">I151-I152</f>
        <v>0</v>
      </c>
      <c r="J153" s="20">
        <f t="shared" ref="J153" si="2262">J151-J152</f>
        <v>0</v>
      </c>
      <c r="K153" s="20">
        <f t="shared" ref="K153" si="2263">K151-K152</f>
        <v>0</v>
      </c>
      <c r="L153" s="20">
        <f t="shared" ref="L153" si="2264">L151-L152</f>
        <v>0</v>
      </c>
      <c r="M153" s="20">
        <f t="shared" ref="M153" si="2265">M151-M152</f>
        <v>0</v>
      </c>
      <c r="N153" s="20">
        <f t="shared" ref="N153" si="2266">N151-N152</f>
        <v>0</v>
      </c>
      <c r="O153" s="20">
        <f t="shared" ref="O153" si="2267">O151-O152</f>
        <v>0</v>
      </c>
      <c r="P153" s="20">
        <f t="shared" ref="P153" si="2268">P151-P152</f>
        <v>0</v>
      </c>
      <c r="Q153" s="20">
        <f t="shared" ref="Q153" si="2269">Q151-Q152</f>
        <v>0</v>
      </c>
      <c r="R153" s="20">
        <f t="shared" ref="R153" si="2270">R151-R152</f>
        <v>0</v>
      </c>
      <c r="S153" s="20">
        <f t="shared" ref="S153" si="2271">S151-S152</f>
        <v>0</v>
      </c>
      <c r="T153" s="20">
        <f t="shared" ref="T153" si="2272">T151-T152</f>
        <v>0</v>
      </c>
      <c r="U153" s="20">
        <f t="shared" ref="U153" si="2273">U151-U152</f>
        <v>0</v>
      </c>
      <c r="V153" s="20">
        <f t="shared" ref="V153" si="2274">V151-V152</f>
        <v>0</v>
      </c>
      <c r="W153" s="20">
        <f t="shared" ref="W153" si="2275">W151-W152</f>
        <v>0</v>
      </c>
      <c r="X153" s="20">
        <f t="shared" ref="X153" si="2276">X151-X152</f>
        <v>0</v>
      </c>
      <c r="Y153" s="20">
        <f t="shared" ref="Y153" si="2277">Y151-Y152</f>
        <v>0</v>
      </c>
      <c r="Z153" s="20">
        <f t="shared" ref="Z153" si="2278">Z151-Z152</f>
        <v>0</v>
      </c>
      <c r="AA153" s="20">
        <f t="shared" ref="AA153" si="2279">AA151-AA152</f>
        <v>0</v>
      </c>
      <c r="AB153" s="20">
        <f t="shared" ref="AB153" si="2280">AB151-AB152</f>
        <v>0</v>
      </c>
      <c r="AC153" s="20">
        <f t="shared" ref="AC153" si="2281">AC151-AC152</f>
        <v>0</v>
      </c>
      <c r="AD153" s="20">
        <f t="shared" ref="AD153" si="2282">AD151-AD152</f>
        <v>0</v>
      </c>
      <c r="AE153" s="20">
        <f t="shared" ref="AE153" si="2283">AE151-AE152</f>
        <v>0</v>
      </c>
      <c r="AF153" s="20">
        <f t="shared" ref="AF153" si="2284">AF151-AF152</f>
        <v>0</v>
      </c>
      <c r="AG153" s="20">
        <f t="shared" ref="AG153" si="2285">AG151-AG152</f>
        <v>0</v>
      </c>
      <c r="AH153" s="20">
        <f t="shared" ref="AH153" si="2286">AH151-AH152</f>
        <v>0</v>
      </c>
      <c r="AI153" s="20">
        <f t="shared" ref="AI153" si="2287">AI151-AI152</f>
        <v>0</v>
      </c>
      <c r="AJ153" s="20">
        <f t="shared" ref="AJ153" si="2288">AJ151-AJ152</f>
        <v>0</v>
      </c>
      <c r="AK153" s="20">
        <f t="shared" ref="AK153" si="2289">AK151-AK152</f>
        <v>0</v>
      </c>
      <c r="AL153" s="20">
        <f t="shared" ref="AL153" si="2290">AL151-AL152</f>
        <v>0</v>
      </c>
      <c r="AM153" s="20">
        <f t="shared" ref="AM153" si="2291">AM151-AM152</f>
        <v>0</v>
      </c>
      <c r="AN153" s="20">
        <f t="shared" ref="AN153" si="2292">AN151-AN152</f>
        <v>0</v>
      </c>
      <c r="AO153" s="20">
        <f t="shared" ref="AO153" si="2293">AO151-AO152</f>
        <v>0</v>
      </c>
      <c r="AP153" s="20">
        <f t="shared" ref="AP153" si="2294">AP151-AP152</f>
        <v>0</v>
      </c>
      <c r="AQ153" s="20">
        <f t="shared" ref="AQ153" si="2295">AQ151-AQ152</f>
        <v>0</v>
      </c>
      <c r="AR153" s="20">
        <f t="shared" ref="AR153" si="2296">AR151-AR152</f>
        <v>0</v>
      </c>
      <c r="AS153" s="20">
        <f t="shared" ref="AS153" si="2297">AS151-AS152</f>
        <v>0</v>
      </c>
      <c r="AT153" s="20">
        <f t="shared" ref="AT153" si="2298">AT151-AT152</f>
        <v>0</v>
      </c>
      <c r="AU153" s="20">
        <f t="shared" ref="AU153" si="2299">AU151-AU152</f>
        <v>0</v>
      </c>
      <c r="AV153" s="20">
        <f t="shared" ref="AV153" si="2300">AV151-AV152</f>
        <v>0</v>
      </c>
      <c r="AW153" s="20">
        <f t="shared" ref="AW153" si="2301">AW151-AW152</f>
        <v>0</v>
      </c>
      <c r="AX153" s="20">
        <f t="shared" ref="AX153" si="2302">AX151-AX152</f>
        <v>0</v>
      </c>
      <c r="AY153" s="20">
        <f t="shared" ref="AY153" si="2303">AY151-AY152</f>
        <v>0</v>
      </c>
    </row>
    <row r="154" spans="1:51" s="1" customFormat="1" x14ac:dyDescent="0.2">
      <c r="A154" s="11">
        <v>90020054</v>
      </c>
      <c r="B154" s="11" t="s">
        <v>75</v>
      </c>
      <c r="C154" s="11" t="s">
        <v>6</v>
      </c>
      <c r="D154" s="11">
        <v>0</v>
      </c>
      <c r="E154" s="11">
        <v>0</v>
      </c>
      <c r="F154" s="11">
        <v>0</v>
      </c>
      <c r="G154" s="11">
        <v>8</v>
      </c>
      <c r="H154" s="11">
        <v>5</v>
      </c>
      <c r="I154" s="11">
        <v>13</v>
      </c>
      <c r="J154" s="11">
        <v>8</v>
      </c>
      <c r="K154" s="11">
        <v>8</v>
      </c>
      <c r="L154" s="11">
        <v>16</v>
      </c>
      <c r="M154" s="11">
        <v>16</v>
      </c>
      <c r="N154" s="11">
        <v>13</v>
      </c>
      <c r="O154" s="11">
        <v>29</v>
      </c>
      <c r="P154" s="11">
        <v>7</v>
      </c>
      <c r="Q154" s="11">
        <v>7</v>
      </c>
      <c r="R154" s="11">
        <v>14</v>
      </c>
      <c r="S154" s="11">
        <v>8</v>
      </c>
      <c r="T154" s="11">
        <v>7</v>
      </c>
      <c r="U154" s="11">
        <v>15</v>
      </c>
      <c r="V154" s="11">
        <v>9</v>
      </c>
      <c r="W154" s="11">
        <v>5</v>
      </c>
      <c r="X154" s="11">
        <v>14</v>
      </c>
      <c r="Y154" s="11">
        <v>14</v>
      </c>
      <c r="Z154" s="11">
        <v>7</v>
      </c>
      <c r="AA154" s="11">
        <v>21</v>
      </c>
      <c r="AB154" s="11">
        <v>6</v>
      </c>
      <c r="AC154" s="11">
        <v>5</v>
      </c>
      <c r="AD154" s="11">
        <v>11</v>
      </c>
      <c r="AE154" s="11">
        <v>8</v>
      </c>
      <c r="AF154" s="11">
        <v>3</v>
      </c>
      <c r="AG154" s="11">
        <v>11</v>
      </c>
      <c r="AH154" s="11">
        <v>52</v>
      </c>
      <c r="AI154" s="11">
        <v>34</v>
      </c>
      <c r="AJ154" s="11">
        <v>86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68</v>
      </c>
      <c r="AX154" s="11">
        <v>47</v>
      </c>
      <c r="AY154" s="11">
        <v>115</v>
      </c>
    </row>
    <row r="155" spans="1:51" x14ac:dyDescent="0.2">
      <c r="A155" s="12">
        <v>90020054</v>
      </c>
      <c r="B155" s="12" t="s">
        <v>75</v>
      </c>
      <c r="C155" s="12" t="s">
        <v>7</v>
      </c>
      <c r="D155" s="12">
        <v>0</v>
      </c>
      <c r="E155" s="12">
        <v>0</v>
      </c>
      <c r="F155" s="12">
        <v>0</v>
      </c>
      <c r="G155" s="12">
        <v>8</v>
      </c>
      <c r="H155" s="12">
        <v>5</v>
      </c>
      <c r="I155" s="12">
        <v>13</v>
      </c>
      <c r="J155" s="12">
        <v>8</v>
      </c>
      <c r="K155" s="12">
        <v>8</v>
      </c>
      <c r="L155" s="12">
        <v>16</v>
      </c>
      <c r="M155" s="12">
        <v>16</v>
      </c>
      <c r="N155" s="12">
        <v>13</v>
      </c>
      <c r="O155" s="12">
        <v>29</v>
      </c>
      <c r="P155" s="12">
        <v>7</v>
      </c>
      <c r="Q155" s="12">
        <v>7</v>
      </c>
      <c r="R155" s="12">
        <v>14</v>
      </c>
      <c r="S155" s="12">
        <v>8</v>
      </c>
      <c r="T155" s="12">
        <v>7</v>
      </c>
      <c r="U155" s="12">
        <v>15</v>
      </c>
      <c r="V155" s="12">
        <v>9</v>
      </c>
      <c r="W155" s="12">
        <v>5</v>
      </c>
      <c r="X155" s="12">
        <v>14</v>
      </c>
      <c r="Y155" s="12">
        <v>14</v>
      </c>
      <c r="Z155" s="12">
        <v>7</v>
      </c>
      <c r="AA155" s="12">
        <v>21</v>
      </c>
      <c r="AB155" s="12">
        <v>6</v>
      </c>
      <c r="AC155" s="12">
        <v>5</v>
      </c>
      <c r="AD155" s="12">
        <v>11</v>
      </c>
      <c r="AE155" s="12">
        <v>8</v>
      </c>
      <c r="AF155" s="12">
        <v>3</v>
      </c>
      <c r="AG155" s="12">
        <v>11</v>
      </c>
      <c r="AH155" s="12">
        <v>52</v>
      </c>
      <c r="AI155" s="12">
        <v>34</v>
      </c>
      <c r="AJ155" s="12">
        <v>86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68</v>
      </c>
      <c r="AX155" s="12">
        <v>47</v>
      </c>
      <c r="AY155" s="12">
        <v>115</v>
      </c>
    </row>
    <row r="156" spans="1:51" s="21" customFormat="1" x14ac:dyDescent="0.2">
      <c r="A156" s="20"/>
      <c r="B156" s="20"/>
      <c r="C156" s="20"/>
      <c r="D156" s="20">
        <f>D154-D155</f>
        <v>0</v>
      </c>
      <c r="E156" s="20">
        <f t="shared" ref="E156" si="2304">E154-E155</f>
        <v>0</v>
      </c>
      <c r="F156" s="20">
        <f t="shared" ref="F156" si="2305">F154-F155</f>
        <v>0</v>
      </c>
      <c r="G156" s="20">
        <f t="shared" ref="G156" si="2306">G154-G155</f>
        <v>0</v>
      </c>
      <c r="H156" s="20">
        <f t="shared" ref="H156" si="2307">H154-H155</f>
        <v>0</v>
      </c>
      <c r="I156" s="20">
        <f t="shared" ref="I156" si="2308">I154-I155</f>
        <v>0</v>
      </c>
      <c r="J156" s="20">
        <f t="shared" ref="J156" si="2309">J154-J155</f>
        <v>0</v>
      </c>
      <c r="K156" s="20">
        <f t="shared" ref="K156" si="2310">K154-K155</f>
        <v>0</v>
      </c>
      <c r="L156" s="20">
        <f t="shared" ref="L156" si="2311">L154-L155</f>
        <v>0</v>
      </c>
      <c r="M156" s="20">
        <f t="shared" ref="M156" si="2312">M154-M155</f>
        <v>0</v>
      </c>
      <c r="N156" s="20">
        <f t="shared" ref="N156" si="2313">N154-N155</f>
        <v>0</v>
      </c>
      <c r="O156" s="20">
        <f t="shared" ref="O156" si="2314">O154-O155</f>
        <v>0</v>
      </c>
      <c r="P156" s="20">
        <f t="shared" ref="P156" si="2315">P154-P155</f>
        <v>0</v>
      </c>
      <c r="Q156" s="20">
        <f t="shared" ref="Q156" si="2316">Q154-Q155</f>
        <v>0</v>
      </c>
      <c r="R156" s="20">
        <f t="shared" ref="R156" si="2317">R154-R155</f>
        <v>0</v>
      </c>
      <c r="S156" s="20">
        <f t="shared" ref="S156" si="2318">S154-S155</f>
        <v>0</v>
      </c>
      <c r="T156" s="20">
        <f t="shared" ref="T156" si="2319">T154-T155</f>
        <v>0</v>
      </c>
      <c r="U156" s="20">
        <f t="shared" ref="U156" si="2320">U154-U155</f>
        <v>0</v>
      </c>
      <c r="V156" s="20">
        <f t="shared" ref="V156" si="2321">V154-V155</f>
        <v>0</v>
      </c>
      <c r="W156" s="20">
        <f t="shared" ref="W156" si="2322">W154-W155</f>
        <v>0</v>
      </c>
      <c r="X156" s="20">
        <f t="shared" ref="X156" si="2323">X154-X155</f>
        <v>0</v>
      </c>
      <c r="Y156" s="20">
        <f t="shared" ref="Y156" si="2324">Y154-Y155</f>
        <v>0</v>
      </c>
      <c r="Z156" s="20">
        <f t="shared" ref="Z156" si="2325">Z154-Z155</f>
        <v>0</v>
      </c>
      <c r="AA156" s="20">
        <f t="shared" ref="AA156" si="2326">AA154-AA155</f>
        <v>0</v>
      </c>
      <c r="AB156" s="20">
        <f t="shared" ref="AB156" si="2327">AB154-AB155</f>
        <v>0</v>
      </c>
      <c r="AC156" s="20">
        <f t="shared" ref="AC156" si="2328">AC154-AC155</f>
        <v>0</v>
      </c>
      <c r="AD156" s="20">
        <f t="shared" ref="AD156" si="2329">AD154-AD155</f>
        <v>0</v>
      </c>
      <c r="AE156" s="20">
        <f t="shared" ref="AE156" si="2330">AE154-AE155</f>
        <v>0</v>
      </c>
      <c r="AF156" s="20">
        <f t="shared" ref="AF156" si="2331">AF154-AF155</f>
        <v>0</v>
      </c>
      <c r="AG156" s="20">
        <f t="shared" ref="AG156" si="2332">AG154-AG155</f>
        <v>0</v>
      </c>
      <c r="AH156" s="20">
        <f t="shared" ref="AH156" si="2333">AH154-AH155</f>
        <v>0</v>
      </c>
      <c r="AI156" s="20">
        <f t="shared" ref="AI156" si="2334">AI154-AI155</f>
        <v>0</v>
      </c>
      <c r="AJ156" s="20">
        <f t="shared" ref="AJ156" si="2335">AJ154-AJ155</f>
        <v>0</v>
      </c>
      <c r="AK156" s="20">
        <f t="shared" ref="AK156" si="2336">AK154-AK155</f>
        <v>0</v>
      </c>
      <c r="AL156" s="20">
        <f t="shared" ref="AL156" si="2337">AL154-AL155</f>
        <v>0</v>
      </c>
      <c r="AM156" s="20">
        <f t="shared" ref="AM156" si="2338">AM154-AM155</f>
        <v>0</v>
      </c>
      <c r="AN156" s="20">
        <f t="shared" ref="AN156" si="2339">AN154-AN155</f>
        <v>0</v>
      </c>
      <c r="AO156" s="20">
        <f t="shared" ref="AO156" si="2340">AO154-AO155</f>
        <v>0</v>
      </c>
      <c r="AP156" s="20">
        <f t="shared" ref="AP156" si="2341">AP154-AP155</f>
        <v>0</v>
      </c>
      <c r="AQ156" s="20">
        <f t="shared" ref="AQ156" si="2342">AQ154-AQ155</f>
        <v>0</v>
      </c>
      <c r="AR156" s="20">
        <f t="shared" ref="AR156" si="2343">AR154-AR155</f>
        <v>0</v>
      </c>
      <c r="AS156" s="20">
        <f t="shared" ref="AS156" si="2344">AS154-AS155</f>
        <v>0</v>
      </c>
      <c r="AT156" s="20">
        <f t="shared" ref="AT156" si="2345">AT154-AT155</f>
        <v>0</v>
      </c>
      <c r="AU156" s="20">
        <f t="shared" ref="AU156" si="2346">AU154-AU155</f>
        <v>0</v>
      </c>
      <c r="AV156" s="20">
        <f t="shared" ref="AV156" si="2347">AV154-AV155</f>
        <v>0</v>
      </c>
      <c r="AW156" s="20">
        <f t="shared" ref="AW156" si="2348">AW154-AW155</f>
        <v>0</v>
      </c>
      <c r="AX156" s="20">
        <f t="shared" ref="AX156" si="2349">AX154-AX155</f>
        <v>0</v>
      </c>
      <c r="AY156" s="20">
        <f t="shared" ref="AY156" si="2350">AY154-AY155</f>
        <v>0</v>
      </c>
    </row>
    <row r="157" spans="1:51" s="1" customFormat="1" x14ac:dyDescent="0.2">
      <c r="A157" s="11">
        <v>90020055</v>
      </c>
      <c r="B157" s="11" t="s">
        <v>76</v>
      </c>
      <c r="C157" s="11" t="s">
        <v>6</v>
      </c>
      <c r="D157" s="11">
        <v>0</v>
      </c>
      <c r="E157" s="11">
        <v>0</v>
      </c>
      <c r="F157" s="11">
        <v>0</v>
      </c>
      <c r="G157" s="11">
        <v>9</v>
      </c>
      <c r="H157" s="11">
        <v>4</v>
      </c>
      <c r="I157" s="11">
        <v>13</v>
      </c>
      <c r="J157" s="11">
        <v>7</v>
      </c>
      <c r="K157" s="11">
        <v>8</v>
      </c>
      <c r="L157" s="11">
        <v>15</v>
      </c>
      <c r="M157" s="11">
        <v>16</v>
      </c>
      <c r="N157" s="11">
        <v>12</v>
      </c>
      <c r="O157" s="11">
        <v>28</v>
      </c>
      <c r="P157" s="11">
        <v>12</v>
      </c>
      <c r="Q157" s="11">
        <v>4</v>
      </c>
      <c r="R157" s="11">
        <v>16</v>
      </c>
      <c r="S157" s="11">
        <v>8</v>
      </c>
      <c r="T157" s="11">
        <v>8</v>
      </c>
      <c r="U157" s="11">
        <v>16</v>
      </c>
      <c r="V157" s="11">
        <v>9</v>
      </c>
      <c r="W157" s="11">
        <v>3</v>
      </c>
      <c r="X157" s="11">
        <v>12</v>
      </c>
      <c r="Y157" s="11">
        <v>10</v>
      </c>
      <c r="Z157" s="11">
        <v>5</v>
      </c>
      <c r="AA157" s="11">
        <v>15</v>
      </c>
      <c r="AB157" s="11">
        <v>10</v>
      </c>
      <c r="AC157" s="11">
        <v>4</v>
      </c>
      <c r="AD157" s="11">
        <v>14</v>
      </c>
      <c r="AE157" s="11">
        <v>11</v>
      </c>
      <c r="AF157" s="11">
        <v>2</v>
      </c>
      <c r="AG157" s="11">
        <v>13</v>
      </c>
      <c r="AH157" s="11">
        <v>60</v>
      </c>
      <c r="AI157" s="11">
        <v>26</v>
      </c>
      <c r="AJ157" s="11">
        <v>86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76</v>
      </c>
      <c r="AX157" s="11">
        <v>38</v>
      </c>
      <c r="AY157" s="11">
        <v>114</v>
      </c>
    </row>
    <row r="158" spans="1:51" x14ac:dyDescent="0.2">
      <c r="A158" s="12">
        <v>90020055</v>
      </c>
      <c r="B158" s="12" t="s">
        <v>76</v>
      </c>
      <c r="C158" s="12" t="s">
        <v>7</v>
      </c>
      <c r="D158" s="12">
        <v>0</v>
      </c>
      <c r="E158" s="12">
        <v>0</v>
      </c>
      <c r="F158" s="12">
        <v>0</v>
      </c>
      <c r="G158" s="12">
        <v>9</v>
      </c>
      <c r="H158" s="12">
        <v>4</v>
      </c>
      <c r="I158" s="12">
        <v>13</v>
      </c>
      <c r="J158" s="12">
        <v>7</v>
      </c>
      <c r="K158" s="12">
        <v>8</v>
      </c>
      <c r="L158" s="12">
        <v>15</v>
      </c>
      <c r="M158" s="12">
        <v>16</v>
      </c>
      <c r="N158" s="12">
        <v>12</v>
      </c>
      <c r="O158" s="12">
        <v>28</v>
      </c>
      <c r="P158" s="12">
        <v>12</v>
      </c>
      <c r="Q158" s="12">
        <v>4</v>
      </c>
      <c r="R158" s="12">
        <v>16</v>
      </c>
      <c r="S158" s="12">
        <v>8</v>
      </c>
      <c r="T158" s="12">
        <v>8</v>
      </c>
      <c r="U158" s="12">
        <v>16</v>
      </c>
      <c r="V158" s="12">
        <v>9</v>
      </c>
      <c r="W158" s="12">
        <v>3</v>
      </c>
      <c r="X158" s="12">
        <v>12</v>
      </c>
      <c r="Y158" s="12">
        <v>10</v>
      </c>
      <c r="Z158" s="12">
        <v>5</v>
      </c>
      <c r="AA158" s="12">
        <v>15</v>
      </c>
      <c r="AB158" s="12">
        <v>10</v>
      </c>
      <c r="AC158" s="12">
        <v>4</v>
      </c>
      <c r="AD158" s="12">
        <v>14</v>
      </c>
      <c r="AE158" s="12">
        <v>11</v>
      </c>
      <c r="AF158" s="12">
        <v>2</v>
      </c>
      <c r="AG158" s="12">
        <v>13</v>
      </c>
      <c r="AH158" s="12">
        <v>60</v>
      </c>
      <c r="AI158" s="12">
        <v>26</v>
      </c>
      <c r="AJ158" s="12">
        <v>86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76</v>
      </c>
      <c r="AX158" s="12">
        <v>38</v>
      </c>
      <c r="AY158" s="12">
        <v>114</v>
      </c>
    </row>
    <row r="159" spans="1:51" s="21" customFormat="1" x14ac:dyDescent="0.2">
      <c r="A159" s="20"/>
      <c r="B159" s="20"/>
      <c r="C159" s="20"/>
      <c r="D159" s="20">
        <f>D157-D158</f>
        <v>0</v>
      </c>
      <c r="E159" s="20">
        <f t="shared" ref="E159" si="2351">E157-E158</f>
        <v>0</v>
      </c>
      <c r="F159" s="20">
        <f t="shared" ref="F159" si="2352">F157-F158</f>
        <v>0</v>
      </c>
      <c r="G159" s="20">
        <f t="shared" ref="G159" si="2353">G157-G158</f>
        <v>0</v>
      </c>
      <c r="H159" s="20">
        <f t="shared" ref="H159" si="2354">H157-H158</f>
        <v>0</v>
      </c>
      <c r="I159" s="20">
        <f t="shared" ref="I159" si="2355">I157-I158</f>
        <v>0</v>
      </c>
      <c r="J159" s="20">
        <f t="shared" ref="J159" si="2356">J157-J158</f>
        <v>0</v>
      </c>
      <c r="K159" s="20">
        <f t="shared" ref="K159" si="2357">K157-K158</f>
        <v>0</v>
      </c>
      <c r="L159" s="20">
        <f t="shared" ref="L159" si="2358">L157-L158</f>
        <v>0</v>
      </c>
      <c r="M159" s="20">
        <f t="shared" ref="M159" si="2359">M157-M158</f>
        <v>0</v>
      </c>
      <c r="N159" s="20">
        <f t="shared" ref="N159" si="2360">N157-N158</f>
        <v>0</v>
      </c>
      <c r="O159" s="20">
        <f t="shared" ref="O159" si="2361">O157-O158</f>
        <v>0</v>
      </c>
      <c r="P159" s="20">
        <f t="shared" ref="P159" si="2362">P157-P158</f>
        <v>0</v>
      </c>
      <c r="Q159" s="20">
        <f t="shared" ref="Q159" si="2363">Q157-Q158</f>
        <v>0</v>
      </c>
      <c r="R159" s="20">
        <f t="shared" ref="R159" si="2364">R157-R158</f>
        <v>0</v>
      </c>
      <c r="S159" s="20">
        <f t="shared" ref="S159" si="2365">S157-S158</f>
        <v>0</v>
      </c>
      <c r="T159" s="20">
        <f t="shared" ref="T159" si="2366">T157-T158</f>
        <v>0</v>
      </c>
      <c r="U159" s="20">
        <f t="shared" ref="U159" si="2367">U157-U158</f>
        <v>0</v>
      </c>
      <c r="V159" s="20">
        <f t="shared" ref="V159" si="2368">V157-V158</f>
        <v>0</v>
      </c>
      <c r="W159" s="20">
        <f t="shared" ref="W159" si="2369">W157-W158</f>
        <v>0</v>
      </c>
      <c r="X159" s="20">
        <f t="shared" ref="X159" si="2370">X157-X158</f>
        <v>0</v>
      </c>
      <c r="Y159" s="20">
        <f t="shared" ref="Y159" si="2371">Y157-Y158</f>
        <v>0</v>
      </c>
      <c r="Z159" s="20">
        <f t="shared" ref="Z159" si="2372">Z157-Z158</f>
        <v>0</v>
      </c>
      <c r="AA159" s="20">
        <f t="shared" ref="AA159" si="2373">AA157-AA158</f>
        <v>0</v>
      </c>
      <c r="AB159" s="20">
        <f t="shared" ref="AB159" si="2374">AB157-AB158</f>
        <v>0</v>
      </c>
      <c r="AC159" s="20">
        <f t="shared" ref="AC159" si="2375">AC157-AC158</f>
        <v>0</v>
      </c>
      <c r="AD159" s="20">
        <f t="shared" ref="AD159" si="2376">AD157-AD158</f>
        <v>0</v>
      </c>
      <c r="AE159" s="20">
        <f t="shared" ref="AE159" si="2377">AE157-AE158</f>
        <v>0</v>
      </c>
      <c r="AF159" s="20">
        <f t="shared" ref="AF159" si="2378">AF157-AF158</f>
        <v>0</v>
      </c>
      <c r="AG159" s="20">
        <f t="shared" ref="AG159" si="2379">AG157-AG158</f>
        <v>0</v>
      </c>
      <c r="AH159" s="20">
        <f t="shared" ref="AH159" si="2380">AH157-AH158</f>
        <v>0</v>
      </c>
      <c r="AI159" s="20">
        <f t="shared" ref="AI159" si="2381">AI157-AI158</f>
        <v>0</v>
      </c>
      <c r="AJ159" s="20">
        <f t="shared" ref="AJ159" si="2382">AJ157-AJ158</f>
        <v>0</v>
      </c>
      <c r="AK159" s="20">
        <f t="shared" ref="AK159" si="2383">AK157-AK158</f>
        <v>0</v>
      </c>
      <c r="AL159" s="20">
        <f t="shared" ref="AL159" si="2384">AL157-AL158</f>
        <v>0</v>
      </c>
      <c r="AM159" s="20">
        <f t="shared" ref="AM159" si="2385">AM157-AM158</f>
        <v>0</v>
      </c>
      <c r="AN159" s="20">
        <f t="shared" ref="AN159" si="2386">AN157-AN158</f>
        <v>0</v>
      </c>
      <c r="AO159" s="20">
        <f t="shared" ref="AO159" si="2387">AO157-AO158</f>
        <v>0</v>
      </c>
      <c r="AP159" s="20">
        <f t="shared" ref="AP159" si="2388">AP157-AP158</f>
        <v>0</v>
      </c>
      <c r="AQ159" s="20">
        <f t="shared" ref="AQ159" si="2389">AQ157-AQ158</f>
        <v>0</v>
      </c>
      <c r="AR159" s="20">
        <f t="shared" ref="AR159" si="2390">AR157-AR158</f>
        <v>0</v>
      </c>
      <c r="AS159" s="20">
        <f t="shared" ref="AS159" si="2391">AS157-AS158</f>
        <v>0</v>
      </c>
      <c r="AT159" s="20">
        <f t="shared" ref="AT159" si="2392">AT157-AT158</f>
        <v>0</v>
      </c>
      <c r="AU159" s="20">
        <f t="shared" ref="AU159" si="2393">AU157-AU158</f>
        <v>0</v>
      </c>
      <c r="AV159" s="20">
        <f t="shared" ref="AV159" si="2394">AV157-AV158</f>
        <v>0</v>
      </c>
      <c r="AW159" s="20">
        <f t="shared" ref="AW159" si="2395">AW157-AW158</f>
        <v>0</v>
      </c>
      <c r="AX159" s="20">
        <f t="shared" ref="AX159" si="2396">AX157-AX158</f>
        <v>0</v>
      </c>
      <c r="AY159" s="20">
        <f t="shared" ref="AY159" si="2397">AY157-AY158</f>
        <v>0</v>
      </c>
    </row>
    <row r="160" spans="1:51" s="1" customFormat="1" x14ac:dyDescent="0.2">
      <c r="A160" s="11">
        <v>90020056</v>
      </c>
      <c r="B160" s="11" t="s">
        <v>77</v>
      </c>
      <c r="C160" s="11" t="s">
        <v>6</v>
      </c>
      <c r="D160" s="11">
        <v>0</v>
      </c>
      <c r="E160" s="11">
        <v>0</v>
      </c>
      <c r="F160" s="11">
        <v>0</v>
      </c>
      <c r="G160" s="11">
        <v>1</v>
      </c>
      <c r="H160" s="11">
        <v>2</v>
      </c>
      <c r="I160" s="11">
        <v>3</v>
      </c>
      <c r="J160" s="11">
        <v>0</v>
      </c>
      <c r="K160" s="11">
        <v>2</v>
      </c>
      <c r="L160" s="11">
        <v>2</v>
      </c>
      <c r="M160" s="11">
        <v>1</v>
      </c>
      <c r="N160" s="11">
        <v>4</v>
      </c>
      <c r="O160" s="11">
        <v>5</v>
      </c>
      <c r="P160" s="11">
        <v>1</v>
      </c>
      <c r="Q160" s="11">
        <v>0</v>
      </c>
      <c r="R160" s="11">
        <v>1</v>
      </c>
      <c r="S160" s="11">
        <v>1</v>
      </c>
      <c r="T160" s="11">
        <v>5</v>
      </c>
      <c r="U160" s="11">
        <v>6</v>
      </c>
      <c r="V160" s="11">
        <v>0</v>
      </c>
      <c r="W160" s="11">
        <v>3</v>
      </c>
      <c r="X160" s="11">
        <v>3</v>
      </c>
      <c r="Y160" s="11">
        <v>2</v>
      </c>
      <c r="Z160" s="11">
        <v>6</v>
      </c>
      <c r="AA160" s="11">
        <v>8</v>
      </c>
      <c r="AB160" s="11">
        <v>4</v>
      </c>
      <c r="AC160" s="11">
        <v>2</v>
      </c>
      <c r="AD160" s="11">
        <v>6</v>
      </c>
      <c r="AE160" s="11">
        <v>2</v>
      </c>
      <c r="AF160" s="11">
        <v>1</v>
      </c>
      <c r="AG160" s="11">
        <v>3</v>
      </c>
      <c r="AH160" s="11">
        <v>10</v>
      </c>
      <c r="AI160" s="11">
        <v>17</v>
      </c>
      <c r="AJ160" s="11">
        <v>27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11</v>
      </c>
      <c r="AX160" s="11">
        <v>21</v>
      </c>
      <c r="AY160" s="11">
        <v>32</v>
      </c>
    </row>
    <row r="161" spans="1:51" x14ac:dyDescent="0.2">
      <c r="A161" s="12">
        <v>90020056</v>
      </c>
      <c r="B161" s="12" t="s">
        <v>77</v>
      </c>
      <c r="C161" s="12" t="s">
        <v>7</v>
      </c>
      <c r="D161" s="12">
        <v>0</v>
      </c>
      <c r="E161" s="12">
        <v>0</v>
      </c>
      <c r="F161" s="12">
        <v>0</v>
      </c>
      <c r="G161" s="12">
        <v>1</v>
      </c>
      <c r="H161" s="12">
        <v>2</v>
      </c>
      <c r="I161" s="12">
        <v>3</v>
      </c>
      <c r="J161" s="12">
        <v>0</v>
      </c>
      <c r="K161" s="12">
        <v>2</v>
      </c>
      <c r="L161" s="12">
        <v>2</v>
      </c>
      <c r="M161" s="12">
        <v>1</v>
      </c>
      <c r="N161" s="12">
        <v>4</v>
      </c>
      <c r="O161" s="12">
        <v>5</v>
      </c>
      <c r="P161" s="12">
        <v>1</v>
      </c>
      <c r="Q161" s="12">
        <v>0</v>
      </c>
      <c r="R161" s="12">
        <v>1</v>
      </c>
      <c r="S161" s="12">
        <v>1</v>
      </c>
      <c r="T161" s="12">
        <v>5</v>
      </c>
      <c r="U161" s="12">
        <v>6</v>
      </c>
      <c r="V161" s="12">
        <v>0</v>
      </c>
      <c r="W161" s="12">
        <v>3</v>
      </c>
      <c r="X161" s="12">
        <v>3</v>
      </c>
      <c r="Y161" s="12">
        <v>2</v>
      </c>
      <c r="Z161" s="12">
        <v>6</v>
      </c>
      <c r="AA161" s="12">
        <v>8</v>
      </c>
      <c r="AB161" s="12">
        <v>4</v>
      </c>
      <c r="AC161" s="12">
        <v>2</v>
      </c>
      <c r="AD161" s="12">
        <v>6</v>
      </c>
      <c r="AE161" s="12">
        <v>2</v>
      </c>
      <c r="AF161" s="12">
        <v>1</v>
      </c>
      <c r="AG161" s="12">
        <v>3</v>
      </c>
      <c r="AH161" s="12">
        <v>10</v>
      </c>
      <c r="AI161" s="12">
        <v>17</v>
      </c>
      <c r="AJ161" s="12">
        <v>27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11</v>
      </c>
      <c r="AX161" s="12">
        <v>21</v>
      </c>
      <c r="AY161" s="12">
        <v>32</v>
      </c>
    </row>
    <row r="162" spans="1:51" s="21" customFormat="1" x14ac:dyDescent="0.2">
      <c r="A162" s="20"/>
      <c r="B162" s="20"/>
      <c r="C162" s="20"/>
      <c r="D162" s="20">
        <f>D160-D161</f>
        <v>0</v>
      </c>
      <c r="E162" s="20">
        <f t="shared" ref="E162" si="2398">E160-E161</f>
        <v>0</v>
      </c>
      <c r="F162" s="20">
        <f t="shared" ref="F162" si="2399">F160-F161</f>
        <v>0</v>
      </c>
      <c r="G162" s="20">
        <f t="shared" ref="G162" si="2400">G160-G161</f>
        <v>0</v>
      </c>
      <c r="H162" s="20">
        <f t="shared" ref="H162" si="2401">H160-H161</f>
        <v>0</v>
      </c>
      <c r="I162" s="20">
        <f t="shared" ref="I162" si="2402">I160-I161</f>
        <v>0</v>
      </c>
      <c r="J162" s="20">
        <f t="shared" ref="J162" si="2403">J160-J161</f>
        <v>0</v>
      </c>
      <c r="K162" s="20">
        <f t="shared" ref="K162" si="2404">K160-K161</f>
        <v>0</v>
      </c>
      <c r="L162" s="20">
        <f t="shared" ref="L162" si="2405">L160-L161</f>
        <v>0</v>
      </c>
      <c r="M162" s="20">
        <f t="shared" ref="M162" si="2406">M160-M161</f>
        <v>0</v>
      </c>
      <c r="N162" s="20">
        <f t="shared" ref="N162" si="2407">N160-N161</f>
        <v>0</v>
      </c>
      <c r="O162" s="20">
        <f t="shared" ref="O162" si="2408">O160-O161</f>
        <v>0</v>
      </c>
      <c r="P162" s="20">
        <f t="shared" ref="P162" si="2409">P160-P161</f>
        <v>0</v>
      </c>
      <c r="Q162" s="20">
        <f t="shared" ref="Q162" si="2410">Q160-Q161</f>
        <v>0</v>
      </c>
      <c r="R162" s="20">
        <f t="shared" ref="R162" si="2411">R160-R161</f>
        <v>0</v>
      </c>
      <c r="S162" s="20">
        <f t="shared" ref="S162" si="2412">S160-S161</f>
        <v>0</v>
      </c>
      <c r="T162" s="20">
        <f t="shared" ref="T162" si="2413">T160-T161</f>
        <v>0</v>
      </c>
      <c r="U162" s="20">
        <f t="shared" ref="U162" si="2414">U160-U161</f>
        <v>0</v>
      </c>
      <c r="V162" s="20">
        <f t="shared" ref="V162" si="2415">V160-V161</f>
        <v>0</v>
      </c>
      <c r="W162" s="20">
        <f t="shared" ref="W162" si="2416">W160-W161</f>
        <v>0</v>
      </c>
      <c r="X162" s="20">
        <f t="shared" ref="X162" si="2417">X160-X161</f>
        <v>0</v>
      </c>
      <c r="Y162" s="20">
        <f t="shared" ref="Y162" si="2418">Y160-Y161</f>
        <v>0</v>
      </c>
      <c r="Z162" s="20">
        <f t="shared" ref="Z162" si="2419">Z160-Z161</f>
        <v>0</v>
      </c>
      <c r="AA162" s="20">
        <f t="shared" ref="AA162" si="2420">AA160-AA161</f>
        <v>0</v>
      </c>
      <c r="AB162" s="20">
        <f t="shared" ref="AB162" si="2421">AB160-AB161</f>
        <v>0</v>
      </c>
      <c r="AC162" s="20">
        <f t="shared" ref="AC162" si="2422">AC160-AC161</f>
        <v>0</v>
      </c>
      <c r="AD162" s="20">
        <f t="shared" ref="AD162" si="2423">AD160-AD161</f>
        <v>0</v>
      </c>
      <c r="AE162" s="20">
        <f t="shared" ref="AE162" si="2424">AE160-AE161</f>
        <v>0</v>
      </c>
      <c r="AF162" s="20">
        <f t="shared" ref="AF162" si="2425">AF160-AF161</f>
        <v>0</v>
      </c>
      <c r="AG162" s="20">
        <f t="shared" ref="AG162" si="2426">AG160-AG161</f>
        <v>0</v>
      </c>
      <c r="AH162" s="20">
        <f t="shared" ref="AH162" si="2427">AH160-AH161</f>
        <v>0</v>
      </c>
      <c r="AI162" s="20">
        <f t="shared" ref="AI162" si="2428">AI160-AI161</f>
        <v>0</v>
      </c>
      <c r="AJ162" s="20">
        <f t="shared" ref="AJ162" si="2429">AJ160-AJ161</f>
        <v>0</v>
      </c>
      <c r="AK162" s="20">
        <f t="shared" ref="AK162" si="2430">AK160-AK161</f>
        <v>0</v>
      </c>
      <c r="AL162" s="20">
        <f t="shared" ref="AL162" si="2431">AL160-AL161</f>
        <v>0</v>
      </c>
      <c r="AM162" s="20">
        <f t="shared" ref="AM162" si="2432">AM160-AM161</f>
        <v>0</v>
      </c>
      <c r="AN162" s="20">
        <f t="shared" ref="AN162" si="2433">AN160-AN161</f>
        <v>0</v>
      </c>
      <c r="AO162" s="20">
        <f t="shared" ref="AO162" si="2434">AO160-AO161</f>
        <v>0</v>
      </c>
      <c r="AP162" s="20">
        <f t="shared" ref="AP162" si="2435">AP160-AP161</f>
        <v>0</v>
      </c>
      <c r="AQ162" s="20">
        <f t="shared" ref="AQ162" si="2436">AQ160-AQ161</f>
        <v>0</v>
      </c>
      <c r="AR162" s="20">
        <f t="shared" ref="AR162" si="2437">AR160-AR161</f>
        <v>0</v>
      </c>
      <c r="AS162" s="20">
        <f t="shared" ref="AS162" si="2438">AS160-AS161</f>
        <v>0</v>
      </c>
      <c r="AT162" s="20">
        <f t="shared" ref="AT162" si="2439">AT160-AT161</f>
        <v>0</v>
      </c>
      <c r="AU162" s="20">
        <f t="shared" ref="AU162" si="2440">AU160-AU161</f>
        <v>0</v>
      </c>
      <c r="AV162" s="20">
        <f t="shared" ref="AV162" si="2441">AV160-AV161</f>
        <v>0</v>
      </c>
      <c r="AW162" s="20">
        <f t="shared" ref="AW162" si="2442">AW160-AW161</f>
        <v>0</v>
      </c>
      <c r="AX162" s="20">
        <f t="shared" ref="AX162" si="2443">AX160-AX161</f>
        <v>0</v>
      </c>
      <c r="AY162" s="20">
        <f t="shared" ref="AY162" si="2444">AY160-AY161</f>
        <v>0</v>
      </c>
    </row>
    <row r="163" spans="1:51" s="1" customFormat="1" x14ac:dyDescent="0.2">
      <c r="A163" s="11">
        <v>90020057</v>
      </c>
      <c r="B163" s="11" t="s">
        <v>78</v>
      </c>
      <c r="C163" s="11" t="s">
        <v>6</v>
      </c>
      <c r="D163" s="11">
        <v>0</v>
      </c>
      <c r="E163" s="11">
        <v>0</v>
      </c>
      <c r="F163" s="11">
        <v>0</v>
      </c>
      <c r="G163" s="11">
        <v>27</v>
      </c>
      <c r="H163" s="11">
        <v>29</v>
      </c>
      <c r="I163" s="11">
        <v>56</v>
      </c>
      <c r="J163" s="11">
        <v>37</v>
      </c>
      <c r="K163" s="11">
        <v>22</v>
      </c>
      <c r="L163" s="11">
        <v>59</v>
      </c>
      <c r="M163" s="11">
        <v>64</v>
      </c>
      <c r="N163" s="11">
        <v>51</v>
      </c>
      <c r="O163" s="11">
        <v>115</v>
      </c>
      <c r="P163" s="11">
        <v>26</v>
      </c>
      <c r="Q163" s="11">
        <v>38</v>
      </c>
      <c r="R163" s="11">
        <v>64</v>
      </c>
      <c r="S163" s="11">
        <v>31</v>
      </c>
      <c r="T163" s="11">
        <v>32</v>
      </c>
      <c r="U163" s="11">
        <v>63</v>
      </c>
      <c r="V163" s="11">
        <v>24</v>
      </c>
      <c r="W163" s="11">
        <v>27</v>
      </c>
      <c r="X163" s="11">
        <v>51</v>
      </c>
      <c r="Y163" s="11">
        <v>24</v>
      </c>
      <c r="Z163" s="11">
        <v>31</v>
      </c>
      <c r="AA163" s="11">
        <v>55</v>
      </c>
      <c r="AB163" s="11">
        <v>34</v>
      </c>
      <c r="AC163" s="11">
        <v>23</v>
      </c>
      <c r="AD163" s="11">
        <v>57</v>
      </c>
      <c r="AE163" s="11">
        <v>25</v>
      </c>
      <c r="AF163" s="11">
        <v>31</v>
      </c>
      <c r="AG163" s="11">
        <v>56</v>
      </c>
      <c r="AH163" s="11">
        <v>164</v>
      </c>
      <c r="AI163" s="11">
        <v>182</v>
      </c>
      <c r="AJ163" s="11">
        <v>346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228</v>
      </c>
      <c r="AX163" s="11">
        <v>233</v>
      </c>
      <c r="AY163" s="11">
        <v>461</v>
      </c>
    </row>
    <row r="164" spans="1:51" x14ac:dyDescent="0.2">
      <c r="A164" s="12">
        <v>90020057</v>
      </c>
      <c r="B164" s="12" t="s">
        <v>78</v>
      </c>
      <c r="C164" s="12" t="s">
        <v>7</v>
      </c>
      <c r="D164" s="12">
        <v>0</v>
      </c>
      <c r="E164" s="12">
        <v>0</v>
      </c>
      <c r="F164" s="12">
        <v>0</v>
      </c>
      <c r="G164" s="12">
        <v>27</v>
      </c>
      <c r="H164" s="12">
        <v>29</v>
      </c>
      <c r="I164" s="12">
        <v>56</v>
      </c>
      <c r="J164" s="12">
        <v>37</v>
      </c>
      <c r="K164" s="12">
        <v>22</v>
      </c>
      <c r="L164" s="12">
        <v>59</v>
      </c>
      <c r="M164" s="12">
        <v>64</v>
      </c>
      <c r="N164" s="12">
        <v>51</v>
      </c>
      <c r="O164" s="12">
        <v>115</v>
      </c>
      <c r="P164" s="12">
        <v>26</v>
      </c>
      <c r="Q164" s="12">
        <v>38</v>
      </c>
      <c r="R164" s="12">
        <v>64</v>
      </c>
      <c r="S164" s="12">
        <v>31</v>
      </c>
      <c r="T164" s="12">
        <v>32</v>
      </c>
      <c r="U164" s="12">
        <v>63</v>
      </c>
      <c r="V164" s="12">
        <v>24</v>
      </c>
      <c r="W164" s="12">
        <v>27</v>
      </c>
      <c r="X164" s="12">
        <v>51</v>
      </c>
      <c r="Y164" s="12">
        <v>24</v>
      </c>
      <c r="Z164" s="12">
        <v>31</v>
      </c>
      <c r="AA164" s="12">
        <v>55</v>
      </c>
      <c r="AB164" s="12">
        <v>34</v>
      </c>
      <c r="AC164" s="12">
        <v>23</v>
      </c>
      <c r="AD164" s="12">
        <v>57</v>
      </c>
      <c r="AE164" s="12">
        <v>25</v>
      </c>
      <c r="AF164" s="12">
        <v>31</v>
      </c>
      <c r="AG164" s="12">
        <v>56</v>
      </c>
      <c r="AH164" s="12">
        <v>164</v>
      </c>
      <c r="AI164" s="12">
        <v>182</v>
      </c>
      <c r="AJ164" s="12">
        <v>346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228</v>
      </c>
      <c r="AX164" s="12">
        <v>233</v>
      </c>
      <c r="AY164" s="12">
        <v>461</v>
      </c>
    </row>
    <row r="165" spans="1:51" s="21" customFormat="1" x14ac:dyDescent="0.2">
      <c r="A165" s="20"/>
      <c r="B165" s="20"/>
      <c r="C165" s="20"/>
      <c r="D165" s="20">
        <f>D163-D164</f>
        <v>0</v>
      </c>
      <c r="E165" s="20">
        <f t="shared" ref="E165" si="2445">E163-E164</f>
        <v>0</v>
      </c>
      <c r="F165" s="20">
        <f t="shared" ref="F165" si="2446">F163-F164</f>
        <v>0</v>
      </c>
      <c r="G165" s="20">
        <f t="shared" ref="G165" si="2447">G163-G164</f>
        <v>0</v>
      </c>
      <c r="H165" s="20">
        <f t="shared" ref="H165" si="2448">H163-H164</f>
        <v>0</v>
      </c>
      <c r="I165" s="20">
        <f t="shared" ref="I165" si="2449">I163-I164</f>
        <v>0</v>
      </c>
      <c r="J165" s="20">
        <f t="shared" ref="J165" si="2450">J163-J164</f>
        <v>0</v>
      </c>
      <c r="K165" s="20">
        <f t="shared" ref="K165" si="2451">K163-K164</f>
        <v>0</v>
      </c>
      <c r="L165" s="20">
        <f t="shared" ref="L165" si="2452">L163-L164</f>
        <v>0</v>
      </c>
      <c r="M165" s="20">
        <f t="shared" ref="M165" si="2453">M163-M164</f>
        <v>0</v>
      </c>
      <c r="N165" s="20">
        <f t="shared" ref="N165" si="2454">N163-N164</f>
        <v>0</v>
      </c>
      <c r="O165" s="20">
        <f t="shared" ref="O165" si="2455">O163-O164</f>
        <v>0</v>
      </c>
      <c r="P165" s="20">
        <f t="shared" ref="P165" si="2456">P163-P164</f>
        <v>0</v>
      </c>
      <c r="Q165" s="20">
        <f t="shared" ref="Q165" si="2457">Q163-Q164</f>
        <v>0</v>
      </c>
      <c r="R165" s="20">
        <f t="shared" ref="R165" si="2458">R163-R164</f>
        <v>0</v>
      </c>
      <c r="S165" s="20">
        <f t="shared" ref="S165" si="2459">S163-S164</f>
        <v>0</v>
      </c>
      <c r="T165" s="20">
        <f t="shared" ref="T165" si="2460">T163-T164</f>
        <v>0</v>
      </c>
      <c r="U165" s="20">
        <f t="shared" ref="U165" si="2461">U163-U164</f>
        <v>0</v>
      </c>
      <c r="V165" s="20">
        <f t="shared" ref="V165" si="2462">V163-V164</f>
        <v>0</v>
      </c>
      <c r="W165" s="20">
        <f t="shared" ref="W165" si="2463">W163-W164</f>
        <v>0</v>
      </c>
      <c r="X165" s="20">
        <f t="shared" ref="X165" si="2464">X163-X164</f>
        <v>0</v>
      </c>
      <c r="Y165" s="20">
        <f t="shared" ref="Y165" si="2465">Y163-Y164</f>
        <v>0</v>
      </c>
      <c r="Z165" s="20">
        <f t="shared" ref="Z165" si="2466">Z163-Z164</f>
        <v>0</v>
      </c>
      <c r="AA165" s="20">
        <f t="shared" ref="AA165" si="2467">AA163-AA164</f>
        <v>0</v>
      </c>
      <c r="AB165" s="20">
        <f t="shared" ref="AB165" si="2468">AB163-AB164</f>
        <v>0</v>
      </c>
      <c r="AC165" s="20">
        <f t="shared" ref="AC165" si="2469">AC163-AC164</f>
        <v>0</v>
      </c>
      <c r="AD165" s="20">
        <f t="shared" ref="AD165" si="2470">AD163-AD164</f>
        <v>0</v>
      </c>
      <c r="AE165" s="20">
        <f t="shared" ref="AE165" si="2471">AE163-AE164</f>
        <v>0</v>
      </c>
      <c r="AF165" s="20">
        <f t="shared" ref="AF165" si="2472">AF163-AF164</f>
        <v>0</v>
      </c>
      <c r="AG165" s="20">
        <f t="shared" ref="AG165" si="2473">AG163-AG164</f>
        <v>0</v>
      </c>
      <c r="AH165" s="20">
        <f t="shared" ref="AH165" si="2474">AH163-AH164</f>
        <v>0</v>
      </c>
      <c r="AI165" s="20">
        <f t="shared" ref="AI165" si="2475">AI163-AI164</f>
        <v>0</v>
      </c>
      <c r="AJ165" s="20">
        <f t="shared" ref="AJ165" si="2476">AJ163-AJ164</f>
        <v>0</v>
      </c>
      <c r="AK165" s="20">
        <f t="shared" ref="AK165" si="2477">AK163-AK164</f>
        <v>0</v>
      </c>
      <c r="AL165" s="20">
        <f t="shared" ref="AL165" si="2478">AL163-AL164</f>
        <v>0</v>
      </c>
      <c r="AM165" s="20">
        <f t="shared" ref="AM165" si="2479">AM163-AM164</f>
        <v>0</v>
      </c>
      <c r="AN165" s="20">
        <f t="shared" ref="AN165" si="2480">AN163-AN164</f>
        <v>0</v>
      </c>
      <c r="AO165" s="20">
        <f t="shared" ref="AO165" si="2481">AO163-AO164</f>
        <v>0</v>
      </c>
      <c r="AP165" s="20">
        <f t="shared" ref="AP165" si="2482">AP163-AP164</f>
        <v>0</v>
      </c>
      <c r="AQ165" s="20">
        <f t="shared" ref="AQ165" si="2483">AQ163-AQ164</f>
        <v>0</v>
      </c>
      <c r="AR165" s="20">
        <f t="shared" ref="AR165" si="2484">AR163-AR164</f>
        <v>0</v>
      </c>
      <c r="AS165" s="20">
        <f t="shared" ref="AS165" si="2485">AS163-AS164</f>
        <v>0</v>
      </c>
      <c r="AT165" s="20">
        <f t="shared" ref="AT165" si="2486">AT163-AT164</f>
        <v>0</v>
      </c>
      <c r="AU165" s="20">
        <f t="shared" ref="AU165" si="2487">AU163-AU164</f>
        <v>0</v>
      </c>
      <c r="AV165" s="20">
        <f t="shared" ref="AV165" si="2488">AV163-AV164</f>
        <v>0</v>
      </c>
      <c r="AW165" s="20">
        <f t="shared" ref="AW165" si="2489">AW163-AW164</f>
        <v>0</v>
      </c>
      <c r="AX165" s="20">
        <f t="shared" ref="AX165" si="2490">AX163-AX164</f>
        <v>0</v>
      </c>
      <c r="AY165" s="20">
        <f t="shared" ref="AY165" si="2491">AY163-AY164</f>
        <v>0</v>
      </c>
    </row>
    <row r="166" spans="1:51" s="1" customFormat="1" x14ac:dyDescent="0.2">
      <c r="A166" s="11">
        <v>90020058</v>
      </c>
      <c r="B166" s="11" t="s">
        <v>79</v>
      </c>
      <c r="C166" s="11" t="s">
        <v>6</v>
      </c>
      <c r="D166" s="11">
        <v>0</v>
      </c>
      <c r="E166" s="11">
        <v>0</v>
      </c>
      <c r="F166" s="11">
        <v>0</v>
      </c>
      <c r="G166" s="11">
        <v>15</v>
      </c>
      <c r="H166" s="11">
        <v>14</v>
      </c>
      <c r="I166" s="11">
        <v>29</v>
      </c>
      <c r="J166" s="11">
        <v>15</v>
      </c>
      <c r="K166" s="11">
        <v>12</v>
      </c>
      <c r="L166" s="11">
        <v>27</v>
      </c>
      <c r="M166" s="11">
        <v>30</v>
      </c>
      <c r="N166" s="11">
        <v>26</v>
      </c>
      <c r="O166" s="11">
        <v>56</v>
      </c>
      <c r="P166" s="11">
        <v>12</v>
      </c>
      <c r="Q166" s="11">
        <v>11</v>
      </c>
      <c r="R166" s="11">
        <v>23</v>
      </c>
      <c r="S166" s="11">
        <v>9</v>
      </c>
      <c r="T166" s="11">
        <v>15</v>
      </c>
      <c r="U166" s="11">
        <v>24</v>
      </c>
      <c r="V166" s="11">
        <v>10</v>
      </c>
      <c r="W166" s="11">
        <v>5</v>
      </c>
      <c r="X166" s="11">
        <v>15</v>
      </c>
      <c r="Y166" s="11">
        <v>9</v>
      </c>
      <c r="Z166" s="11">
        <v>7</v>
      </c>
      <c r="AA166" s="11">
        <v>16</v>
      </c>
      <c r="AB166" s="11">
        <v>11</v>
      </c>
      <c r="AC166" s="11">
        <v>13</v>
      </c>
      <c r="AD166" s="11">
        <v>24</v>
      </c>
      <c r="AE166" s="11">
        <v>2</v>
      </c>
      <c r="AF166" s="11">
        <v>13</v>
      </c>
      <c r="AG166" s="11">
        <v>15</v>
      </c>
      <c r="AH166" s="11">
        <v>53</v>
      </c>
      <c r="AI166" s="11">
        <v>64</v>
      </c>
      <c r="AJ166" s="11">
        <v>117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83</v>
      </c>
      <c r="AX166" s="11">
        <v>90</v>
      </c>
      <c r="AY166" s="11">
        <v>173</v>
      </c>
    </row>
    <row r="167" spans="1:51" x14ac:dyDescent="0.2">
      <c r="A167" s="12">
        <v>90020058</v>
      </c>
      <c r="B167" s="12" t="s">
        <v>79</v>
      </c>
      <c r="C167" s="12" t="s">
        <v>7</v>
      </c>
      <c r="D167" s="12">
        <v>0</v>
      </c>
      <c r="E167" s="12">
        <v>0</v>
      </c>
      <c r="F167" s="12">
        <v>0</v>
      </c>
      <c r="G167" s="12">
        <v>14</v>
      </c>
      <c r="H167" s="12">
        <v>14</v>
      </c>
      <c r="I167" s="12">
        <v>28</v>
      </c>
      <c r="J167" s="12">
        <v>15</v>
      </c>
      <c r="K167" s="12">
        <v>12</v>
      </c>
      <c r="L167" s="12">
        <v>27</v>
      </c>
      <c r="M167" s="12">
        <v>29</v>
      </c>
      <c r="N167" s="12">
        <v>26</v>
      </c>
      <c r="O167" s="12">
        <v>55</v>
      </c>
      <c r="P167" s="12">
        <v>11</v>
      </c>
      <c r="Q167" s="12">
        <v>11</v>
      </c>
      <c r="R167" s="12">
        <v>22</v>
      </c>
      <c r="S167" s="12">
        <v>9</v>
      </c>
      <c r="T167" s="12">
        <v>15</v>
      </c>
      <c r="U167" s="12">
        <v>24</v>
      </c>
      <c r="V167" s="12">
        <v>10</v>
      </c>
      <c r="W167" s="12">
        <v>5</v>
      </c>
      <c r="X167" s="12">
        <v>15</v>
      </c>
      <c r="Y167" s="12">
        <v>9</v>
      </c>
      <c r="Z167" s="12">
        <v>7</v>
      </c>
      <c r="AA167" s="12">
        <v>16</v>
      </c>
      <c r="AB167" s="12">
        <v>11</v>
      </c>
      <c r="AC167" s="12">
        <v>12</v>
      </c>
      <c r="AD167" s="12">
        <v>23</v>
      </c>
      <c r="AE167" s="12">
        <v>2</v>
      </c>
      <c r="AF167" s="12">
        <v>13</v>
      </c>
      <c r="AG167" s="12">
        <v>15</v>
      </c>
      <c r="AH167" s="12">
        <v>52</v>
      </c>
      <c r="AI167" s="12">
        <v>63</v>
      </c>
      <c r="AJ167" s="12">
        <v>115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81</v>
      </c>
      <c r="AX167" s="12">
        <v>89</v>
      </c>
      <c r="AY167" s="12">
        <v>170</v>
      </c>
    </row>
    <row r="168" spans="1:51" s="21" customFormat="1" x14ac:dyDescent="0.2">
      <c r="A168" s="20"/>
      <c r="B168" s="20"/>
      <c r="C168" s="20"/>
      <c r="D168" s="20">
        <f>D166-D167</f>
        <v>0</v>
      </c>
      <c r="E168" s="20">
        <f t="shared" ref="E168" si="2492">E166-E167</f>
        <v>0</v>
      </c>
      <c r="F168" s="20">
        <f t="shared" ref="F168" si="2493">F166-F167</f>
        <v>0</v>
      </c>
      <c r="G168" s="20">
        <f t="shared" ref="G168" si="2494">G166-G167</f>
        <v>1</v>
      </c>
      <c r="H168" s="20">
        <f t="shared" ref="H168" si="2495">H166-H167</f>
        <v>0</v>
      </c>
      <c r="I168" s="20">
        <f t="shared" ref="I168" si="2496">I166-I167</f>
        <v>1</v>
      </c>
      <c r="J168" s="20">
        <f t="shared" ref="J168" si="2497">J166-J167</f>
        <v>0</v>
      </c>
      <c r="K168" s="20">
        <f t="shared" ref="K168" si="2498">K166-K167</f>
        <v>0</v>
      </c>
      <c r="L168" s="20">
        <f t="shared" ref="L168" si="2499">L166-L167</f>
        <v>0</v>
      </c>
      <c r="M168" s="20">
        <f t="shared" ref="M168" si="2500">M166-M167</f>
        <v>1</v>
      </c>
      <c r="N168" s="20">
        <f t="shared" ref="N168" si="2501">N166-N167</f>
        <v>0</v>
      </c>
      <c r="O168" s="20">
        <f t="shared" ref="O168" si="2502">O166-O167</f>
        <v>1</v>
      </c>
      <c r="P168" s="20">
        <f t="shared" ref="P168" si="2503">P166-P167</f>
        <v>1</v>
      </c>
      <c r="Q168" s="20">
        <f t="shared" ref="Q168" si="2504">Q166-Q167</f>
        <v>0</v>
      </c>
      <c r="R168" s="20">
        <f t="shared" ref="R168" si="2505">R166-R167</f>
        <v>1</v>
      </c>
      <c r="S168" s="20">
        <f t="shared" ref="S168" si="2506">S166-S167</f>
        <v>0</v>
      </c>
      <c r="T168" s="20">
        <f t="shared" ref="T168" si="2507">T166-T167</f>
        <v>0</v>
      </c>
      <c r="U168" s="20">
        <f t="shared" ref="U168" si="2508">U166-U167</f>
        <v>0</v>
      </c>
      <c r="V168" s="20">
        <f t="shared" ref="V168" si="2509">V166-V167</f>
        <v>0</v>
      </c>
      <c r="W168" s="20">
        <f t="shared" ref="W168" si="2510">W166-W167</f>
        <v>0</v>
      </c>
      <c r="X168" s="20">
        <f t="shared" ref="X168" si="2511">X166-X167</f>
        <v>0</v>
      </c>
      <c r="Y168" s="20">
        <f t="shared" ref="Y168" si="2512">Y166-Y167</f>
        <v>0</v>
      </c>
      <c r="Z168" s="20">
        <f t="shared" ref="Z168" si="2513">Z166-Z167</f>
        <v>0</v>
      </c>
      <c r="AA168" s="20">
        <f t="shared" ref="AA168" si="2514">AA166-AA167</f>
        <v>0</v>
      </c>
      <c r="AB168" s="20">
        <f t="shared" ref="AB168" si="2515">AB166-AB167</f>
        <v>0</v>
      </c>
      <c r="AC168" s="20">
        <f t="shared" ref="AC168" si="2516">AC166-AC167</f>
        <v>1</v>
      </c>
      <c r="AD168" s="20">
        <f t="shared" ref="AD168" si="2517">AD166-AD167</f>
        <v>1</v>
      </c>
      <c r="AE168" s="20">
        <f t="shared" ref="AE168" si="2518">AE166-AE167</f>
        <v>0</v>
      </c>
      <c r="AF168" s="20">
        <f t="shared" ref="AF168" si="2519">AF166-AF167</f>
        <v>0</v>
      </c>
      <c r="AG168" s="20">
        <f t="shared" ref="AG168" si="2520">AG166-AG167</f>
        <v>0</v>
      </c>
      <c r="AH168" s="20">
        <f t="shared" ref="AH168" si="2521">AH166-AH167</f>
        <v>1</v>
      </c>
      <c r="AI168" s="20">
        <f t="shared" ref="AI168" si="2522">AI166-AI167</f>
        <v>1</v>
      </c>
      <c r="AJ168" s="20">
        <f t="shared" ref="AJ168" si="2523">AJ166-AJ167</f>
        <v>2</v>
      </c>
      <c r="AK168" s="20">
        <f t="shared" ref="AK168" si="2524">AK166-AK167</f>
        <v>0</v>
      </c>
      <c r="AL168" s="20">
        <f t="shared" ref="AL168" si="2525">AL166-AL167</f>
        <v>0</v>
      </c>
      <c r="AM168" s="20">
        <f t="shared" ref="AM168" si="2526">AM166-AM167</f>
        <v>0</v>
      </c>
      <c r="AN168" s="20">
        <f t="shared" ref="AN168" si="2527">AN166-AN167</f>
        <v>0</v>
      </c>
      <c r="AO168" s="20">
        <f t="shared" ref="AO168" si="2528">AO166-AO167</f>
        <v>0</v>
      </c>
      <c r="AP168" s="20">
        <f t="shared" ref="AP168" si="2529">AP166-AP167</f>
        <v>0</v>
      </c>
      <c r="AQ168" s="20">
        <f t="shared" ref="AQ168" si="2530">AQ166-AQ167</f>
        <v>0</v>
      </c>
      <c r="AR168" s="20">
        <f t="shared" ref="AR168" si="2531">AR166-AR167</f>
        <v>0</v>
      </c>
      <c r="AS168" s="20">
        <f t="shared" ref="AS168" si="2532">AS166-AS167</f>
        <v>0</v>
      </c>
      <c r="AT168" s="20">
        <f t="shared" ref="AT168" si="2533">AT166-AT167</f>
        <v>0</v>
      </c>
      <c r="AU168" s="20">
        <f t="shared" ref="AU168" si="2534">AU166-AU167</f>
        <v>0</v>
      </c>
      <c r="AV168" s="20">
        <f t="shared" ref="AV168" si="2535">AV166-AV167</f>
        <v>0</v>
      </c>
      <c r="AW168" s="20">
        <f t="shared" ref="AW168" si="2536">AW166-AW167</f>
        <v>2</v>
      </c>
      <c r="AX168" s="20">
        <f t="shared" ref="AX168" si="2537">AX166-AX167</f>
        <v>1</v>
      </c>
      <c r="AY168" s="20">
        <f t="shared" ref="AY168" si="2538">AY166-AY167</f>
        <v>3</v>
      </c>
    </row>
    <row r="169" spans="1:51" s="1" customFormat="1" x14ac:dyDescent="0.2">
      <c r="A169" s="11">
        <v>90020059</v>
      </c>
      <c r="B169" s="11" t="s">
        <v>80</v>
      </c>
      <c r="C169" s="11" t="s">
        <v>6</v>
      </c>
      <c r="D169" s="11">
        <v>5</v>
      </c>
      <c r="E169" s="11">
        <v>4</v>
      </c>
      <c r="F169" s="11">
        <v>9</v>
      </c>
      <c r="G169" s="11">
        <v>7</v>
      </c>
      <c r="H169" s="11">
        <v>5</v>
      </c>
      <c r="I169" s="11">
        <v>12</v>
      </c>
      <c r="J169" s="11">
        <v>7</v>
      </c>
      <c r="K169" s="11">
        <v>6</v>
      </c>
      <c r="L169" s="11">
        <v>13</v>
      </c>
      <c r="M169" s="11">
        <v>19</v>
      </c>
      <c r="N169" s="11">
        <v>15</v>
      </c>
      <c r="O169" s="11">
        <v>34</v>
      </c>
      <c r="P169" s="11">
        <v>9</v>
      </c>
      <c r="Q169" s="11">
        <v>9</v>
      </c>
      <c r="R169" s="11">
        <v>18</v>
      </c>
      <c r="S169" s="11">
        <v>10</v>
      </c>
      <c r="T169" s="11">
        <v>8</v>
      </c>
      <c r="U169" s="11">
        <v>18</v>
      </c>
      <c r="V169" s="11">
        <v>13</v>
      </c>
      <c r="W169" s="11">
        <v>9</v>
      </c>
      <c r="X169" s="11">
        <v>22</v>
      </c>
      <c r="Y169" s="11">
        <v>9</v>
      </c>
      <c r="Z169" s="11">
        <v>9</v>
      </c>
      <c r="AA169" s="11">
        <v>18</v>
      </c>
      <c r="AB169" s="11">
        <v>10</v>
      </c>
      <c r="AC169" s="11">
        <v>5</v>
      </c>
      <c r="AD169" s="11">
        <v>15</v>
      </c>
      <c r="AE169" s="11">
        <v>7</v>
      </c>
      <c r="AF169" s="11">
        <v>10</v>
      </c>
      <c r="AG169" s="11">
        <v>17</v>
      </c>
      <c r="AH169" s="11">
        <v>58</v>
      </c>
      <c r="AI169" s="11">
        <v>50</v>
      </c>
      <c r="AJ169" s="11">
        <v>108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77</v>
      </c>
      <c r="AX169" s="11">
        <v>65</v>
      </c>
      <c r="AY169" s="11">
        <v>142</v>
      </c>
    </row>
    <row r="170" spans="1:51" x14ac:dyDescent="0.2">
      <c r="A170" s="12">
        <v>90020059</v>
      </c>
      <c r="B170" s="12" t="s">
        <v>80</v>
      </c>
      <c r="C170" s="12" t="s">
        <v>7</v>
      </c>
      <c r="D170" s="12">
        <v>5</v>
      </c>
      <c r="E170" s="12">
        <v>4</v>
      </c>
      <c r="F170" s="12">
        <v>9</v>
      </c>
      <c r="G170" s="12">
        <v>7</v>
      </c>
      <c r="H170" s="12">
        <v>5</v>
      </c>
      <c r="I170" s="12">
        <v>12</v>
      </c>
      <c r="J170" s="12">
        <v>7</v>
      </c>
      <c r="K170" s="12">
        <v>6</v>
      </c>
      <c r="L170" s="12">
        <v>13</v>
      </c>
      <c r="M170" s="12">
        <v>19</v>
      </c>
      <c r="N170" s="12">
        <v>15</v>
      </c>
      <c r="O170" s="12">
        <v>34</v>
      </c>
      <c r="P170" s="12">
        <v>9</v>
      </c>
      <c r="Q170" s="12">
        <v>9</v>
      </c>
      <c r="R170" s="12">
        <v>18</v>
      </c>
      <c r="S170" s="12">
        <v>10</v>
      </c>
      <c r="T170" s="12">
        <v>8</v>
      </c>
      <c r="U170" s="12">
        <v>18</v>
      </c>
      <c r="V170" s="12">
        <v>13</v>
      </c>
      <c r="W170" s="12">
        <v>9</v>
      </c>
      <c r="X170" s="12">
        <v>22</v>
      </c>
      <c r="Y170" s="12">
        <v>9</v>
      </c>
      <c r="Z170" s="12">
        <v>9</v>
      </c>
      <c r="AA170" s="12">
        <v>18</v>
      </c>
      <c r="AB170" s="12">
        <v>10</v>
      </c>
      <c r="AC170" s="12">
        <v>5</v>
      </c>
      <c r="AD170" s="12">
        <v>15</v>
      </c>
      <c r="AE170" s="12">
        <v>7</v>
      </c>
      <c r="AF170" s="12">
        <v>10</v>
      </c>
      <c r="AG170" s="12">
        <v>17</v>
      </c>
      <c r="AH170" s="12">
        <v>58</v>
      </c>
      <c r="AI170" s="12">
        <v>50</v>
      </c>
      <c r="AJ170" s="12">
        <v>108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77</v>
      </c>
      <c r="AX170" s="12">
        <v>65</v>
      </c>
      <c r="AY170" s="12">
        <v>142</v>
      </c>
    </row>
    <row r="171" spans="1:51" s="21" customFormat="1" x14ac:dyDescent="0.2">
      <c r="A171" s="20"/>
      <c r="B171" s="20"/>
      <c r="C171" s="20"/>
      <c r="D171" s="20">
        <f>D169-D170</f>
        <v>0</v>
      </c>
      <c r="E171" s="20">
        <f t="shared" ref="E171" si="2539">E169-E170</f>
        <v>0</v>
      </c>
      <c r="F171" s="20">
        <f t="shared" ref="F171" si="2540">F169-F170</f>
        <v>0</v>
      </c>
      <c r="G171" s="20">
        <f t="shared" ref="G171" si="2541">G169-G170</f>
        <v>0</v>
      </c>
      <c r="H171" s="20">
        <f t="shared" ref="H171" si="2542">H169-H170</f>
        <v>0</v>
      </c>
      <c r="I171" s="20">
        <f t="shared" ref="I171" si="2543">I169-I170</f>
        <v>0</v>
      </c>
      <c r="J171" s="20">
        <f t="shared" ref="J171" si="2544">J169-J170</f>
        <v>0</v>
      </c>
      <c r="K171" s="20">
        <f t="shared" ref="K171" si="2545">K169-K170</f>
        <v>0</v>
      </c>
      <c r="L171" s="20">
        <f t="shared" ref="L171" si="2546">L169-L170</f>
        <v>0</v>
      </c>
      <c r="M171" s="20">
        <f t="shared" ref="M171" si="2547">M169-M170</f>
        <v>0</v>
      </c>
      <c r="N171" s="20">
        <f t="shared" ref="N171" si="2548">N169-N170</f>
        <v>0</v>
      </c>
      <c r="O171" s="20">
        <f t="shared" ref="O171" si="2549">O169-O170</f>
        <v>0</v>
      </c>
      <c r="P171" s="20">
        <f t="shared" ref="P171" si="2550">P169-P170</f>
        <v>0</v>
      </c>
      <c r="Q171" s="20">
        <f t="shared" ref="Q171" si="2551">Q169-Q170</f>
        <v>0</v>
      </c>
      <c r="R171" s="20">
        <f t="shared" ref="R171" si="2552">R169-R170</f>
        <v>0</v>
      </c>
      <c r="S171" s="20">
        <f t="shared" ref="S171" si="2553">S169-S170</f>
        <v>0</v>
      </c>
      <c r="T171" s="20">
        <f t="shared" ref="T171" si="2554">T169-T170</f>
        <v>0</v>
      </c>
      <c r="U171" s="20">
        <f t="shared" ref="U171" si="2555">U169-U170</f>
        <v>0</v>
      </c>
      <c r="V171" s="20">
        <f t="shared" ref="V171" si="2556">V169-V170</f>
        <v>0</v>
      </c>
      <c r="W171" s="20">
        <f t="shared" ref="W171" si="2557">W169-W170</f>
        <v>0</v>
      </c>
      <c r="X171" s="20">
        <f t="shared" ref="X171" si="2558">X169-X170</f>
        <v>0</v>
      </c>
      <c r="Y171" s="20">
        <f t="shared" ref="Y171" si="2559">Y169-Y170</f>
        <v>0</v>
      </c>
      <c r="Z171" s="20">
        <f t="shared" ref="Z171" si="2560">Z169-Z170</f>
        <v>0</v>
      </c>
      <c r="AA171" s="20">
        <f t="shared" ref="AA171" si="2561">AA169-AA170</f>
        <v>0</v>
      </c>
      <c r="AB171" s="20">
        <f t="shared" ref="AB171" si="2562">AB169-AB170</f>
        <v>0</v>
      </c>
      <c r="AC171" s="20">
        <f t="shared" ref="AC171" si="2563">AC169-AC170</f>
        <v>0</v>
      </c>
      <c r="AD171" s="20">
        <f t="shared" ref="AD171" si="2564">AD169-AD170</f>
        <v>0</v>
      </c>
      <c r="AE171" s="20">
        <f t="shared" ref="AE171" si="2565">AE169-AE170</f>
        <v>0</v>
      </c>
      <c r="AF171" s="20">
        <f t="shared" ref="AF171" si="2566">AF169-AF170</f>
        <v>0</v>
      </c>
      <c r="AG171" s="20">
        <f t="shared" ref="AG171" si="2567">AG169-AG170</f>
        <v>0</v>
      </c>
      <c r="AH171" s="20">
        <f t="shared" ref="AH171" si="2568">AH169-AH170</f>
        <v>0</v>
      </c>
      <c r="AI171" s="20">
        <f t="shared" ref="AI171" si="2569">AI169-AI170</f>
        <v>0</v>
      </c>
      <c r="AJ171" s="20">
        <f t="shared" ref="AJ171" si="2570">AJ169-AJ170</f>
        <v>0</v>
      </c>
      <c r="AK171" s="20">
        <f t="shared" ref="AK171" si="2571">AK169-AK170</f>
        <v>0</v>
      </c>
      <c r="AL171" s="20">
        <f t="shared" ref="AL171" si="2572">AL169-AL170</f>
        <v>0</v>
      </c>
      <c r="AM171" s="20">
        <f t="shared" ref="AM171" si="2573">AM169-AM170</f>
        <v>0</v>
      </c>
      <c r="AN171" s="20">
        <f t="shared" ref="AN171" si="2574">AN169-AN170</f>
        <v>0</v>
      </c>
      <c r="AO171" s="20">
        <f t="shared" ref="AO171" si="2575">AO169-AO170</f>
        <v>0</v>
      </c>
      <c r="AP171" s="20">
        <f t="shared" ref="AP171" si="2576">AP169-AP170</f>
        <v>0</v>
      </c>
      <c r="AQ171" s="20">
        <f t="shared" ref="AQ171" si="2577">AQ169-AQ170</f>
        <v>0</v>
      </c>
      <c r="AR171" s="20">
        <f t="shared" ref="AR171" si="2578">AR169-AR170</f>
        <v>0</v>
      </c>
      <c r="AS171" s="20">
        <f t="shared" ref="AS171" si="2579">AS169-AS170</f>
        <v>0</v>
      </c>
      <c r="AT171" s="20">
        <f t="shared" ref="AT171" si="2580">AT169-AT170</f>
        <v>0</v>
      </c>
      <c r="AU171" s="20">
        <f t="shared" ref="AU171" si="2581">AU169-AU170</f>
        <v>0</v>
      </c>
      <c r="AV171" s="20">
        <f t="shared" ref="AV171" si="2582">AV169-AV170</f>
        <v>0</v>
      </c>
      <c r="AW171" s="20">
        <f t="shared" ref="AW171" si="2583">AW169-AW170</f>
        <v>0</v>
      </c>
      <c r="AX171" s="20">
        <f t="shared" ref="AX171" si="2584">AX169-AX170</f>
        <v>0</v>
      </c>
      <c r="AY171" s="20">
        <f t="shared" ref="AY171" si="2585">AY169-AY170</f>
        <v>0</v>
      </c>
    </row>
    <row r="172" spans="1:51" s="1" customFormat="1" x14ac:dyDescent="0.2">
      <c r="A172" s="11">
        <v>90020060</v>
      </c>
      <c r="B172" s="11" t="s">
        <v>81</v>
      </c>
      <c r="C172" s="11" t="s">
        <v>6</v>
      </c>
      <c r="D172" s="11">
        <v>7</v>
      </c>
      <c r="E172" s="11">
        <v>4</v>
      </c>
      <c r="F172" s="11">
        <v>11</v>
      </c>
      <c r="G172" s="11">
        <v>7</v>
      </c>
      <c r="H172" s="11">
        <v>4</v>
      </c>
      <c r="I172" s="11">
        <v>11</v>
      </c>
      <c r="J172" s="11">
        <v>9</v>
      </c>
      <c r="K172" s="11">
        <v>8</v>
      </c>
      <c r="L172" s="11">
        <v>17</v>
      </c>
      <c r="M172" s="11">
        <v>23</v>
      </c>
      <c r="N172" s="11">
        <v>16</v>
      </c>
      <c r="O172" s="11">
        <v>39</v>
      </c>
      <c r="P172" s="11">
        <v>6</v>
      </c>
      <c r="Q172" s="11">
        <v>3</v>
      </c>
      <c r="R172" s="11">
        <v>9</v>
      </c>
      <c r="S172" s="11">
        <v>6</v>
      </c>
      <c r="T172" s="11">
        <v>5</v>
      </c>
      <c r="U172" s="11">
        <v>11</v>
      </c>
      <c r="V172" s="11">
        <v>3</v>
      </c>
      <c r="W172" s="11">
        <v>5</v>
      </c>
      <c r="X172" s="11">
        <v>8</v>
      </c>
      <c r="Y172" s="11">
        <v>6</v>
      </c>
      <c r="Z172" s="11">
        <v>7</v>
      </c>
      <c r="AA172" s="11">
        <v>13</v>
      </c>
      <c r="AB172" s="11">
        <v>2</v>
      </c>
      <c r="AC172" s="11">
        <v>2</v>
      </c>
      <c r="AD172" s="11">
        <v>4</v>
      </c>
      <c r="AE172" s="11">
        <v>0</v>
      </c>
      <c r="AF172" s="11">
        <v>1</v>
      </c>
      <c r="AG172" s="11">
        <v>1</v>
      </c>
      <c r="AH172" s="11">
        <v>23</v>
      </c>
      <c r="AI172" s="11">
        <v>23</v>
      </c>
      <c r="AJ172" s="11">
        <v>46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46</v>
      </c>
      <c r="AX172" s="11">
        <v>39</v>
      </c>
      <c r="AY172" s="11">
        <v>85</v>
      </c>
    </row>
    <row r="173" spans="1:51" x14ac:dyDescent="0.2">
      <c r="A173" s="12">
        <v>90020060</v>
      </c>
      <c r="B173" s="12" t="s">
        <v>81</v>
      </c>
      <c r="C173" s="12" t="s">
        <v>7</v>
      </c>
      <c r="D173" s="12">
        <v>7</v>
      </c>
      <c r="E173" s="12">
        <v>4</v>
      </c>
      <c r="F173" s="12">
        <v>11</v>
      </c>
      <c r="G173" s="12">
        <v>7</v>
      </c>
      <c r="H173" s="12">
        <v>4</v>
      </c>
      <c r="I173" s="12">
        <v>11</v>
      </c>
      <c r="J173" s="12">
        <v>8</v>
      </c>
      <c r="K173" s="12">
        <v>8</v>
      </c>
      <c r="L173" s="12">
        <v>16</v>
      </c>
      <c r="M173" s="12">
        <v>22</v>
      </c>
      <c r="N173" s="12">
        <v>16</v>
      </c>
      <c r="O173" s="12">
        <v>38</v>
      </c>
      <c r="P173" s="12">
        <v>6</v>
      </c>
      <c r="Q173" s="12">
        <v>3</v>
      </c>
      <c r="R173" s="12">
        <v>9</v>
      </c>
      <c r="S173" s="12">
        <v>6</v>
      </c>
      <c r="T173" s="12">
        <v>5</v>
      </c>
      <c r="U173" s="12">
        <v>11</v>
      </c>
      <c r="V173" s="12">
        <v>3</v>
      </c>
      <c r="W173" s="12">
        <v>5</v>
      </c>
      <c r="X173" s="12">
        <v>8</v>
      </c>
      <c r="Y173" s="12">
        <v>6</v>
      </c>
      <c r="Z173" s="12">
        <v>7</v>
      </c>
      <c r="AA173" s="12">
        <v>13</v>
      </c>
      <c r="AB173" s="12">
        <v>2</v>
      </c>
      <c r="AC173" s="12">
        <v>2</v>
      </c>
      <c r="AD173" s="12">
        <v>4</v>
      </c>
      <c r="AE173" s="12">
        <v>0</v>
      </c>
      <c r="AF173" s="12">
        <v>1</v>
      </c>
      <c r="AG173" s="12">
        <v>1</v>
      </c>
      <c r="AH173" s="12">
        <v>23</v>
      </c>
      <c r="AI173" s="12">
        <v>23</v>
      </c>
      <c r="AJ173" s="12">
        <v>46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45</v>
      </c>
      <c r="AX173" s="12">
        <v>39</v>
      </c>
      <c r="AY173" s="12">
        <v>84</v>
      </c>
    </row>
    <row r="174" spans="1:51" s="21" customFormat="1" x14ac:dyDescent="0.2">
      <c r="A174" s="20"/>
      <c r="B174" s="20"/>
      <c r="C174" s="20"/>
      <c r="D174" s="20">
        <f>D172-D173</f>
        <v>0</v>
      </c>
      <c r="E174" s="20">
        <f t="shared" ref="E174" si="2586">E172-E173</f>
        <v>0</v>
      </c>
      <c r="F174" s="20">
        <f t="shared" ref="F174" si="2587">F172-F173</f>
        <v>0</v>
      </c>
      <c r="G174" s="20">
        <f t="shared" ref="G174" si="2588">G172-G173</f>
        <v>0</v>
      </c>
      <c r="H174" s="20">
        <f t="shared" ref="H174" si="2589">H172-H173</f>
        <v>0</v>
      </c>
      <c r="I174" s="20">
        <f t="shared" ref="I174" si="2590">I172-I173</f>
        <v>0</v>
      </c>
      <c r="J174" s="20">
        <f t="shared" ref="J174" si="2591">J172-J173</f>
        <v>1</v>
      </c>
      <c r="K174" s="20">
        <f t="shared" ref="K174" si="2592">K172-K173</f>
        <v>0</v>
      </c>
      <c r="L174" s="20">
        <f t="shared" ref="L174" si="2593">L172-L173</f>
        <v>1</v>
      </c>
      <c r="M174" s="20">
        <f t="shared" ref="M174" si="2594">M172-M173</f>
        <v>1</v>
      </c>
      <c r="N174" s="20">
        <f t="shared" ref="N174" si="2595">N172-N173</f>
        <v>0</v>
      </c>
      <c r="O174" s="20">
        <f t="shared" ref="O174" si="2596">O172-O173</f>
        <v>1</v>
      </c>
      <c r="P174" s="20">
        <f t="shared" ref="P174" si="2597">P172-P173</f>
        <v>0</v>
      </c>
      <c r="Q174" s="20">
        <f t="shared" ref="Q174" si="2598">Q172-Q173</f>
        <v>0</v>
      </c>
      <c r="R174" s="20">
        <f t="shared" ref="R174" si="2599">R172-R173</f>
        <v>0</v>
      </c>
      <c r="S174" s="20">
        <f t="shared" ref="S174" si="2600">S172-S173</f>
        <v>0</v>
      </c>
      <c r="T174" s="20">
        <f t="shared" ref="T174" si="2601">T172-T173</f>
        <v>0</v>
      </c>
      <c r="U174" s="20">
        <f t="shared" ref="U174" si="2602">U172-U173</f>
        <v>0</v>
      </c>
      <c r="V174" s="20">
        <f t="shared" ref="V174" si="2603">V172-V173</f>
        <v>0</v>
      </c>
      <c r="W174" s="20">
        <f t="shared" ref="W174" si="2604">W172-W173</f>
        <v>0</v>
      </c>
      <c r="X174" s="20">
        <f t="shared" ref="X174" si="2605">X172-X173</f>
        <v>0</v>
      </c>
      <c r="Y174" s="20">
        <f t="shared" ref="Y174" si="2606">Y172-Y173</f>
        <v>0</v>
      </c>
      <c r="Z174" s="20">
        <f t="shared" ref="Z174" si="2607">Z172-Z173</f>
        <v>0</v>
      </c>
      <c r="AA174" s="20">
        <f t="shared" ref="AA174" si="2608">AA172-AA173</f>
        <v>0</v>
      </c>
      <c r="AB174" s="20">
        <f t="shared" ref="AB174" si="2609">AB172-AB173</f>
        <v>0</v>
      </c>
      <c r="AC174" s="20">
        <f t="shared" ref="AC174" si="2610">AC172-AC173</f>
        <v>0</v>
      </c>
      <c r="AD174" s="20">
        <f t="shared" ref="AD174" si="2611">AD172-AD173</f>
        <v>0</v>
      </c>
      <c r="AE174" s="20">
        <f t="shared" ref="AE174" si="2612">AE172-AE173</f>
        <v>0</v>
      </c>
      <c r="AF174" s="20">
        <f t="shared" ref="AF174" si="2613">AF172-AF173</f>
        <v>0</v>
      </c>
      <c r="AG174" s="20">
        <f t="shared" ref="AG174" si="2614">AG172-AG173</f>
        <v>0</v>
      </c>
      <c r="AH174" s="20">
        <f t="shared" ref="AH174" si="2615">AH172-AH173</f>
        <v>0</v>
      </c>
      <c r="AI174" s="20">
        <f t="shared" ref="AI174" si="2616">AI172-AI173</f>
        <v>0</v>
      </c>
      <c r="AJ174" s="20">
        <f t="shared" ref="AJ174" si="2617">AJ172-AJ173</f>
        <v>0</v>
      </c>
      <c r="AK174" s="20">
        <f t="shared" ref="AK174" si="2618">AK172-AK173</f>
        <v>0</v>
      </c>
      <c r="AL174" s="20">
        <f t="shared" ref="AL174" si="2619">AL172-AL173</f>
        <v>0</v>
      </c>
      <c r="AM174" s="20">
        <f t="shared" ref="AM174" si="2620">AM172-AM173</f>
        <v>0</v>
      </c>
      <c r="AN174" s="20">
        <f t="shared" ref="AN174" si="2621">AN172-AN173</f>
        <v>0</v>
      </c>
      <c r="AO174" s="20">
        <f t="shared" ref="AO174" si="2622">AO172-AO173</f>
        <v>0</v>
      </c>
      <c r="AP174" s="20">
        <f t="shared" ref="AP174" si="2623">AP172-AP173</f>
        <v>0</v>
      </c>
      <c r="AQ174" s="20">
        <f t="shared" ref="AQ174" si="2624">AQ172-AQ173</f>
        <v>0</v>
      </c>
      <c r="AR174" s="20">
        <f t="shared" ref="AR174" si="2625">AR172-AR173</f>
        <v>0</v>
      </c>
      <c r="AS174" s="20">
        <f t="shared" ref="AS174" si="2626">AS172-AS173</f>
        <v>0</v>
      </c>
      <c r="AT174" s="20">
        <f t="shared" ref="AT174" si="2627">AT172-AT173</f>
        <v>0</v>
      </c>
      <c r="AU174" s="20">
        <f t="shared" ref="AU174" si="2628">AU172-AU173</f>
        <v>0</v>
      </c>
      <c r="AV174" s="20">
        <f t="shared" ref="AV174" si="2629">AV172-AV173</f>
        <v>0</v>
      </c>
      <c r="AW174" s="20">
        <f t="shared" ref="AW174" si="2630">AW172-AW173</f>
        <v>1</v>
      </c>
      <c r="AX174" s="20">
        <f t="shared" ref="AX174" si="2631">AX172-AX173</f>
        <v>0</v>
      </c>
      <c r="AY174" s="20">
        <f t="shared" ref="AY174" si="2632">AY172-AY173</f>
        <v>1</v>
      </c>
    </row>
    <row r="175" spans="1:51" s="1" customFormat="1" x14ac:dyDescent="0.2">
      <c r="A175" s="11">
        <v>90020061</v>
      </c>
      <c r="B175" s="11" t="s">
        <v>82</v>
      </c>
      <c r="C175" s="11" t="s">
        <v>6</v>
      </c>
      <c r="D175" s="11">
        <v>0</v>
      </c>
      <c r="E175" s="11">
        <v>0</v>
      </c>
      <c r="F175" s="11">
        <v>0</v>
      </c>
      <c r="G175" s="11">
        <v>2</v>
      </c>
      <c r="H175" s="11">
        <v>0</v>
      </c>
      <c r="I175" s="11">
        <v>2</v>
      </c>
      <c r="J175" s="11">
        <v>5</v>
      </c>
      <c r="K175" s="11">
        <v>5</v>
      </c>
      <c r="L175" s="11">
        <v>10</v>
      </c>
      <c r="M175" s="11">
        <v>7</v>
      </c>
      <c r="N175" s="11">
        <v>5</v>
      </c>
      <c r="O175" s="11">
        <v>12</v>
      </c>
      <c r="P175" s="11">
        <v>6</v>
      </c>
      <c r="Q175" s="11">
        <v>2</v>
      </c>
      <c r="R175" s="11">
        <v>8</v>
      </c>
      <c r="S175" s="11">
        <v>6</v>
      </c>
      <c r="T175" s="11">
        <v>2</v>
      </c>
      <c r="U175" s="11">
        <v>8</v>
      </c>
      <c r="V175" s="11">
        <v>0</v>
      </c>
      <c r="W175" s="11">
        <v>3</v>
      </c>
      <c r="X175" s="11">
        <v>3</v>
      </c>
      <c r="Y175" s="11">
        <v>1</v>
      </c>
      <c r="Z175" s="11">
        <v>3</v>
      </c>
      <c r="AA175" s="11">
        <v>4</v>
      </c>
      <c r="AB175" s="11">
        <v>6</v>
      </c>
      <c r="AC175" s="11">
        <v>3</v>
      </c>
      <c r="AD175" s="11">
        <v>9</v>
      </c>
      <c r="AE175" s="11">
        <v>3</v>
      </c>
      <c r="AF175" s="11">
        <v>5</v>
      </c>
      <c r="AG175" s="11">
        <v>8</v>
      </c>
      <c r="AH175" s="11">
        <v>22</v>
      </c>
      <c r="AI175" s="11">
        <v>18</v>
      </c>
      <c r="AJ175" s="11">
        <v>40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29</v>
      </c>
      <c r="AX175" s="11">
        <v>23</v>
      </c>
      <c r="AY175" s="11">
        <v>52</v>
      </c>
    </row>
    <row r="176" spans="1:51" x14ac:dyDescent="0.2">
      <c r="A176" s="12">
        <v>90020061</v>
      </c>
      <c r="B176" s="12" t="s">
        <v>82</v>
      </c>
      <c r="C176" s="12" t="s">
        <v>7</v>
      </c>
      <c r="D176" s="12">
        <v>0</v>
      </c>
      <c r="E176" s="12">
        <v>0</v>
      </c>
      <c r="F176" s="12">
        <v>0</v>
      </c>
      <c r="G176" s="12">
        <v>2</v>
      </c>
      <c r="H176" s="12">
        <v>0</v>
      </c>
      <c r="I176" s="12">
        <v>2</v>
      </c>
      <c r="J176" s="12">
        <v>5</v>
      </c>
      <c r="K176" s="12">
        <v>4</v>
      </c>
      <c r="L176" s="12">
        <v>9</v>
      </c>
      <c r="M176" s="12">
        <v>7</v>
      </c>
      <c r="N176" s="12">
        <v>4</v>
      </c>
      <c r="O176" s="12">
        <v>11</v>
      </c>
      <c r="P176" s="12">
        <v>6</v>
      </c>
      <c r="Q176" s="12">
        <v>2</v>
      </c>
      <c r="R176" s="12">
        <v>8</v>
      </c>
      <c r="S176" s="12">
        <v>6</v>
      </c>
      <c r="T176" s="12">
        <v>2</v>
      </c>
      <c r="U176" s="12">
        <v>8</v>
      </c>
      <c r="V176" s="12">
        <v>0</v>
      </c>
      <c r="W176" s="12">
        <v>3</v>
      </c>
      <c r="X176" s="12">
        <v>3</v>
      </c>
      <c r="Y176" s="12">
        <v>1</v>
      </c>
      <c r="Z176" s="12">
        <v>3</v>
      </c>
      <c r="AA176" s="12">
        <v>4</v>
      </c>
      <c r="AB176" s="12">
        <v>5</v>
      </c>
      <c r="AC176" s="12">
        <v>3</v>
      </c>
      <c r="AD176" s="12">
        <v>8</v>
      </c>
      <c r="AE176" s="12">
        <v>3</v>
      </c>
      <c r="AF176" s="12">
        <v>5</v>
      </c>
      <c r="AG176" s="12">
        <v>8</v>
      </c>
      <c r="AH176" s="12">
        <v>21</v>
      </c>
      <c r="AI176" s="12">
        <v>18</v>
      </c>
      <c r="AJ176" s="12">
        <v>39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28</v>
      </c>
      <c r="AX176" s="12">
        <v>22</v>
      </c>
      <c r="AY176" s="12">
        <v>50</v>
      </c>
    </row>
    <row r="177" spans="1:51" s="21" customFormat="1" x14ac:dyDescent="0.2">
      <c r="A177" s="20"/>
      <c r="B177" s="20"/>
      <c r="C177" s="20"/>
      <c r="D177" s="20">
        <f>D175-D176</f>
        <v>0</v>
      </c>
      <c r="E177" s="20">
        <f t="shared" ref="E177" si="2633">E175-E176</f>
        <v>0</v>
      </c>
      <c r="F177" s="20">
        <f t="shared" ref="F177" si="2634">F175-F176</f>
        <v>0</v>
      </c>
      <c r="G177" s="20">
        <f t="shared" ref="G177" si="2635">G175-G176</f>
        <v>0</v>
      </c>
      <c r="H177" s="20">
        <f t="shared" ref="H177" si="2636">H175-H176</f>
        <v>0</v>
      </c>
      <c r="I177" s="20">
        <f t="shared" ref="I177" si="2637">I175-I176</f>
        <v>0</v>
      </c>
      <c r="J177" s="20">
        <f t="shared" ref="J177" si="2638">J175-J176</f>
        <v>0</v>
      </c>
      <c r="K177" s="20">
        <f t="shared" ref="K177" si="2639">K175-K176</f>
        <v>1</v>
      </c>
      <c r="L177" s="20">
        <f t="shared" ref="L177" si="2640">L175-L176</f>
        <v>1</v>
      </c>
      <c r="M177" s="20">
        <f t="shared" ref="M177" si="2641">M175-M176</f>
        <v>0</v>
      </c>
      <c r="N177" s="20">
        <f t="shared" ref="N177" si="2642">N175-N176</f>
        <v>1</v>
      </c>
      <c r="O177" s="20">
        <f t="shared" ref="O177" si="2643">O175-O176</f>
        <v>1</v>
      </c>
      <c r="P177" s="20">
        <f t="shared" ref="P177" si="2644">P175-P176</f>
        <v>0</v>
      </c>
      <c r="Q177" s="20">
        <f t="shared" ref="Q177" si="2645">Q175-Q176</f>
        <v>0</v>
      </c>
      <c r="R177" s="20">
        <f t="shared" ref="R177" si="2646">R175-R176</f>
        <v>0</v>
      </c>
      <c r="S177" s="20">
        <f t="shared" ref="S177" si="2647">S175-S176</f>
        <v>0</v>
      </c>
      <c r="T177" s="20">
        <f t="shared" ref="T177" si="2648">T175-T176</f>
        <v>0</v>
      </c>
      <c r="U177" s="20">
        <f t="shared" ref="U177" si="2649">U175-U176</f>
        <v>0</v>
      </c>
      <c r="V177" s="20">
        <f t="shared" ref="V177" si="2650">V175-V176</f>
        <v>0</v>
      </c>
      <c r="W177" s="20">
        <f t="shared" ref="W177" si="2651">W175-W176</f>
        <v>0</v>
      </c>
      <c r="X177" s="20">
        <f t="shared" ref="X177" si="2652">X175-X176</f>
        <v>0</v>
      </c>
      <c r="Y177" s="20">
        <f t="shared" ref="Y177" si="2653">Y175-Y176</f>
        <v>0</v>
      </c>
      <c r="Z177" s="20">
        <f t="shared" ref="Z177" si="2654">Z175-Z176</f>
        <v>0</v>
      </c>
      <c r="AA177" s="20">
        <f t="shared" ref="AA177" si="2655">AA175-AA176</f>
        <v>0</v>
      </c>
      <c r="AB177" s="20">
        <f t="shared" ref="AB177" si="2656">AB175-AB176</f>
        <v>1</v>
      </c>
      <c r="AC177" s="20">
        <f t="shared" ref="AC177" si="2657">AC175-AC176</f>
        <v>0</v>
      </c>
      <c r="AD177" s="20">
        <f t="shared" ref="AD177" si="2658">AD175-AD176</f>
        <v>1</v>
      </c>
      <c r="AE177" s="20">
        <f t="shared" ref="AE177" si="2659">AE175-AE176</f>
        <v>0</v>
      </c>
      <c r="AF177" s="20">
        <f t="shared" ref="AF177" si="2660">AF175-AF176</f>
        <v>0</v>
      </c>
      <c r="AG177" s="20">
        <f t="shared" ref="AG177" si="2661">AG175-AG176</f>
        <v>0</v>
      </c>
      <c r="AH177" s="20">
        <f t="shared" ref="AH177" si="2662">AH175-AH176</f>
        <v>1</v>
      </c>
      <c r="AI177" s="20">
        <f t="shared" ref="AI177" si="2663">AI175-AI176</f>
        <v>0</v>
      </c>
      <c r="AJ177" s="20">
        <f t="shared" ref="AJ177" si="2664">AJ175-AJ176</f>
        <v>1</v>
      </c>
      <c r="AK177" s="20">
        <f t="shared" ref="AK177" si="2665">AK175-AK176</f>
        <v>0</v>
      </c>
      <c r="AL177" s="20">
        <f t="shared" ref="AL177" si="2666">AL175-AL176</f>
        <v>0</v>
      </c>
      <c r="AM177" s="20">
        <f t="shared" ref="AM177" si="2667">AM175-AM176</f>
        <v>0</v>
      </c>
      <c r="AN177" s="20">
        <f t="shared" ref="AN177" si="2668">AN175-AN176</f>
        <v>0</v>
      </c>
      <c r="AO177" s="20">
        <f t="shared" ref="AO177" si="2669">AO175-AO176</f>
        <v>0</v>
      </c>
      <c r="AP177" s="20">
        <f t="shared" ref="AP177" si="2670">AP175-AP176</f>
        <v>0</v>
      </c>
      <c r="AQ177" s="20">
        <f t="shared" ref="AQ177" si="2671">AQ175-AQ176</f>
        <v>0</v>
      </c>
      <c r="AR177" s="20">
        <f t="shared" ref="AR177" si="2672">AR175-AR176</f>
        <v>0</v>
      </c>
      <c r="AS177" s="20">
        <f t="shared" ref="AS177" si="2673">AS175-AS176</f>
        <v>0</v>
      </c>
      <c r="AT177" s="20">
        <f t="shared" ref="AT177" si="2674">AT175-AT176</f>
        <v>0</v>
      </c>
      <c r="AU177" s="20">
        <f t="shared" ref="AU177" si="2675">AU175-AU176</f>
        <v>0</v>
      </c>
      <c r="AV177" s="20">
        <f t="shared" ref="AV177" si="2676">AV175-AV176</f>
        <v>0</v>
      </c>
      <c r="AW177" s="20">
        <f t="shared" ref="AW177" si="2677">AW175-AW176</f>
        <v>1</v>
      </c>
      <c r="AX177" s="20">
        <f t="shared" ref="AX177" si="2678">AX175-AX176</f>
        <v>1</v>
      </c>
      <c r="AY177" s="20">
        <f t="shared" ref="AY177" si="2679">AY175-AY176</f>
        <v>2</v>
      </c>
    </row>
    <row r="178" spans="1:51" s="1" customFormat="1" x14ac:dyDescent="0.2">
      <c r="A178" s="11">
        <v>90020062</v>
      </c>
      <c r="B178" s="11" t="s">
        <v>83</v>
      </c>
      <c r="C178" s="11" t="s">
        <v>6</v>
      </c>
      <c r="D178" s="11">
        <v>11</v>
      </c>
      <c r="E178" s="11">
        <v>5</v>
      </c>
      <c r="F178" s="11">
        <v>16</v>
      </c>
      <c r="G178" s="11">
        <v>13</v>
      </c>
      <c r="H178" s="11">
        <v>8</v>
      </c>
      <c r="I178" s="11">
        <v>21</v>
      </c>
      <c r="J178" s="11">
        <v>7</v>
      </c>
      <c r="K178" s="11">
        <v>13</v>
      </c>
      <c r="L178" s="11">
        <v>20</v>
      </c>
      <c r="M178" s="11">
        <v>31</v>
      </c>
      <c r="N178" s="11">
        <v>26</v>
      </c>
      <c r="O178" s="11">
        <v>57</v>
      </c>
      <c r="P178" s="11">
        <v>7</v>
      </c>
      <c r="Q178" s="11">
        <v>8</v>
      </c>
      <c r="R178" s="11">
        <v>15</v>
      </c>
      <c r="S178" s="11">
        <v>8</v>
      </c>
      <c r="T178" s="11">
        <v>8</v>
      </c>
      <c r="U178" s="11">
        <v>16</v>
      </c>
      <c r="V178" s="11">
        <v>7</v>
      </c>
      <c r="W178" s="11">
        <v>6</v>
      </c>
      <c r="X178" s="11">
        <v>13</v>
      </c>
      <c r="Y178" s="11">
        <v>9</v>
      </c>
      <c r="Z178" s="11">
        <v>8</v>
      </c>
      <c r="AA178" s="11">
        <v>17</v>
      </c>
      <c r="AB178" s="11">
        <v>5</v>
      </c>
      <c r="AC178" s="11">
        <v>16</v>
      </c>
      <c r="AD178" s="11">
        <v>21</v>
      </c>
      <c r="AE178" s="11">
        <v>4</v>
      </c>
      <c r="AF178" s="11">
        <v>4</v>
      </c>
      <c r="AG178" s="11">
        <v>8</v>
      </c>
      <c r="AH178" s="11">
        <v>40</v>
      </c>
      <c r="AI178" s="11">
        <v>50</v>
      </c>
      <c r="AJ178" s="11">
        <v>90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71</v>
      </c>
      <c r="AX178" s="11">
        <v>76</v>
      </c>
      <c r="AY178" s="11">
        <v>147</v>
      </c>
    </row>
    <row r="179" spans="1:51" x14ac:dyDescent="0.2">
      <c r="A179" s="12">
        <v>90020062</v>
      </c>
      <c r="B179" s="12" t="s">
        <v>83</v>
      </c>
      <c r="C179" s="12" t="s">
        <v>7</v>
      </c>
      <c r="D179" s="12">
        <v>11</v>
      </c>
      <c r="E179" s="12">
        <v>5</v>
      </c>
      <c r="F179" s="12">
        <v>16</v>
      </c>
      <c r="G179" s="12">
        <v>13</v>
      </c>
      <c r="H179" s="12">
        <v>8</v>
      </c>
      <c r="I179" s="12">
        <v>21</v>
      </c>
      <c r="J179" s="12">
        <v>7</v>
      </c>
      <c r="K179" s="12">
        <v>12</v>
      </c>
      <c r="L179" s="12">
        <v>19</v>
      </c>
      <c r="M179" s="12">
        <v>31</v>
      </c>
      <c r="N179" s="12">
        <v>25</v>
      </c>
      <c r="O179" s="12">
        <v>56</v>
      </c>
      <c r="P179" s="12">
        <v>7</v>
      </c>
      <c r="Q179" s="12">
        <v>8</v>
      </c>
      <c r="R179" s="12">
        <v>15</v>
      </c>
      <c r="S179" s="12">
        <v>8</v>
      </c>
      <c r="T179" s="12">
        <v>8</v>
      </c>
      <c r="U179" s="12">
        <v>16</v>
      </c>
      <c r="V179" s="12">
        <v>7</v>
      </c>
      <c r="W179" s="12">
        <v>6</v>
      </c>
      <c r="X179" s="12">
        <v>13</v>
      </c>
      <c r="Y179" s="12">
        <v>9</v>
      </c>
      <c r="Z179" s="12">
        <v>8</v>
      </c>
      <c r="AA179" s="12">
        <v>17</v>
      </c>
      <c r="AB179" s="12">
        <v>5</v>
      </c>
      <c r="AC179" s="12">
        <v>16</v>
      </c>
      <c r="AD179" s="12">
        <v>21</v>
      </c>
      <c r="AE179" s="12">
        <v>4</v>
      </c>
      <c r="AF179" s="12">
        <v>4</v>
      </c>
      <c r="AG179" s="12">
        <v>8</v>
      </c>
      <c r="AH179" s="12">
        <v>40</v>
      </c>
      <c r="AI179" s="12">
        <v>50</v>
      </c>
      <c r="AJ179" s="12">
        <v>90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71</v>
      </c>
      <c r="AX179" s="12">
        <v>75</v>
      </c>
      <c r="AY179" s="12">
        <v>146</v>
      </c>
    </row>
    <row r="180" spans="1:51" s="21" customFormat="1" x14ac:dyDescent="0.2">
      <c r="A180" s="20"/>
      <c r="B180" s="20"/>
      <c r="C180" s="20"/>
      <c r="D180" s="20">
        <f>D178-D179</f>
        <v>0</v>
      </c>
      <c r="E180" s="20">
        <f t="shared" ref="E180" si="2680">E178-E179</f>
        <v>0</v>
      </c>
      <c r="F180" s="20">
        <f t="shared" ref="F180" si="2681">F178-F179</f>
        <v>0</v>
      </c>
      <c r="G180" s="20">
        <f t="shared" ref="G180" si="2682">G178-G179</f>
        <v>0</v>
      </c>
      <c r="H180" s="20">
        <f t="shared" ref="H180" si="2683">H178-H179</f>
        <v>0</v>
      </c>
      <c r="I180" s="20">
        <f t="shared" ref="I180" si="2684">I178-I179</f>
        <v>0</v>
      </c>
      <c r="J180" s="20">
        <f t="shared" ref="J180" si="2685">J178-J179</f>
        <v>0</v>
      </c>
      <c r="K180" s="20">
        <f t="shared" ref="K180" si="2686">K178-K179</f>
        <v>1</v>
      </c>
      <c r="L180" s="20">
        <f t="shared" ref="L180" si="2687">L178-L179</f>
        <v>1</v>
      </c>
      <c r="M180" s="20">
        <f t="shared" ref="M180" si="2688">M178-M179</f>
        <v>0</v>
      </c>
      <c r="N180" s="20">
        <f t="shared" ref="N180" si="2689">N178-N179</f>
        <v>1</v>
      </c>
      <c r="O180" s="20">
        <f t="shared" ref="O180" si="2690">O178-O179</f>
        <v>1</v>
      </c>
      <c r="P180" s="20">
        <f t="shared" ref="P180" si="2691">P178-P179</f>
        <v>0</v>
      </c>
      <c r="Q180" s="20">
        <f t="shared" ref="Q180" si="2692">Q178-Q179</f>
        <v>0</v>
      </c>
      <c r="R180" s="20">
        <f t="shared" ref="R180" si="2693">R178-R179</f>
        <v>0</v>
      </c>
      <c r="S180" s="20">
        <f t="shared" ref="S180" si="2694">S178-S179</f>
        <v>0</v>
      </c>
      <c r="T180" s="20">
        <f t="shared" ref="T180" si="2695">T178-T179</f>
        <v>0</v>
      </c>
      <c r="U180" s="20">
        <f t="shared" ref="U180" si="2696">U178-U179</f>
        <v>0</v>
      </c>
      <c r="V180" s="20">
        <f t="shared" ref="V180" si="2697">V178-V179</f>
        <v>0</v>
      </c>
      <c r="W180" s="20">
        <f t="shared" ref="W180" si="2698">W178-W179</f>
        <v>0</v>
      </c>
      <c r="X180" s="20">
        <f t="shared" ref="X180" si="2699">X178-X179</f>
        <v>0</v>
      </c>
      <c r="Y180" s="20">
        <f t="shared" ref="Y180" si="2700">Y178-Y179</f>
        <v>0</v>
      </c>
      <c r="Z180" s="20">
        <f t="shared" ref="Z180" si="2701">Z178-Z179</f>
        <v>0</v>
      </c>
      <c r="AA180" s="20">
        <f t="shared" ref="AA180" si="2702">AA178-AA179</f>
        <v>0</v>
      </c>
      <c r="AB180" s="20">
        <f t="shared" ref="AB180" si="2703">AB178-AB179</f>
        <v>0</v>
      </c>
      <c r="AC180" s="20">
        <f t="shared" ref="AC180" si="2704">AC178-AC179</f>
        <v>0</v>
      </c>
      <c r="AD180" s="20">
        <f t="shared" ref="AD180" si="2705">AD178-AD179</f>
        <v>0</v>
      </c>
      <c r="AE180" s="20">
        <f t="shared" ref="AE180" si="2706">AE178-AE179</f>
        <v>0</v>
      </c>
      <c r="AF180" s="20">
        <f t="shared" ref="AF180" si="2707">AF178-AF179</f>
        <v>0</v>
      </c>
      <c r="AG180" s="20">
        <f t="shared" ref="AG180" si="2708">AG178-AG179</f>
        <v>0</v>
      </c>
      <c r="AH180" s="20">
        <f t="shared" ref="AH180" si="2709">AH178-AH179</f>
        <v>0</v>
      </c>
      <c r="AI180" s="20">
        <f t="shared" ref="AI180" si="2710">AI178-AI179</f>
        <v>0</v>
      </c>
      <c r="AJ180" s="20">
        <f t="shared" ref="AJ180" si="2711">AJ178-AJ179</f>
        <v>0</v>
      </c>
      <c r="AK180" s="20">
        <f t="shared" ref="AK180" si="2712">AK178-AK179</f>
        <v>0</v>
      </c>
      <c r="AL180" s="20">
        <f t="shared" ref="AL180" si="2713">AL178-AL179</f>
        <v>0</v>
      </c>
      <c r="AM180" s="20">
        <f t="shared" ref="AM180" si="2714">AM178-AM179</f>
        <v>0</v>
      </c>
      <c r="AN180" s="20">
        <f t="shared" ref="AN180" si="2715">AN178-AN179</f>
        <v>0</v>
      </c>
      <c r="AO180" s="20">
        <f t="shared" ref="AO180" si="2716">AO178-AO179</f>
        <v>0</v>
      </c>
      <c r="AP180" s="20">
        <f t="shared" ref="AP180" si="2717">AP178-AP179</f>
        <v>0</v>
      </c>
      <c r="AQ180" s="20">
        <f t="shared" ref="AQ180" si="2718">AQ178-AQ179</f>
        <v>0</v>
      </c>
      <c r="AR180" s="20">
        <f t="shared" ref="AR180" si="2719">AR178-AR179</f>
        <v>0</v>
      </c>
      <c r="AS180" s="20">
        <f t="shared" ref="AS180" si="2720">AS178-AS179</f>
        <v>0</v>
      </c>
      <c r="AT180" s="20">
        <f t="shared" ref="AT180" si="2721">AT178-AT179</f>
        <v>0</v>
      </c>
      <c r="AU180" s="20">
        <f t="shared" ref="AU180" si="2722">AU178-AU179</f>
        <v>0</v>
      </c>
      <c r="AV180" s="20">
        <f t="shared" ref="AV180" si="2723">AV178-AV179</f>
        <v>0</v>
      </c>
      <c r="AW180" s="20">
        <f t="shared" ref="AW180" si="2724">AW178-AW179</f>
        <v>0</v>
      </c>
      <c r="AX180" s="20">
        <f t="shared" ref="AX180" si="2725">AX178-AX179</f>
        <v>1</v>
      </c>
      <c r="AY180" s="20">
        <f t="shared" ref="AY180" si="2726">AY178-AY179</f>
        <v>1</v>
      </c>
    </row>
    <row r="181" spans="1:51" s="1" customFormat="1" x14ac:dyDescent="0.2">
      <c r="A181" s="11">
        <v>90020063</v>
      </c>
      <c r="B181" s="11" t="s">
        <v>84</v>
      </c>
      <c r="C181" s="11" t="s">
        <v>6</v>
      </c>
      <c r="D181" s="11">
        <v>16</v>
      </c>
      <c r="E181" s="11">
        <v>8</v>
      </c>
      <c r="F181" s="11">
        <v>24</v>
      </c>
      <c r="G181" s="11">
        <v>8</v>
      </c>
      <c r="H181" s="11">
        <v>11</v>
      </c>
      <c r="I181" s="11">
        <v>19</v>
      </c>
      <c r="J181" s="11">
        <v>11</v>
      </c>
      <c r="K181" s="11">
        <v>15</v>
      </c>
      <c r="L181" s="11">
        <v>26</v>
      </c>
      <c r="M181" s="11">
        <v>35</v>
      </c>
      <c r="N181" s="11">
        <v>34</v>
      </c>
      <c r="O181" s="11">
        <v>69</v>
      </c>
      <c r="P181" s="11">
        <v>13</v>
      </c>
      <c r="Q181" s="11">
        <v>11</v>
      </c>
      <c r="R181" s="11">
        <v>24</v>
      </c>
      <c r="S181" s="11">
        <v>14</v>
      </c>
      <c r="T181" s="11">
        <v>10</v>
      </c>
      <c r="U181" s="11">
        <v>24</v>
      </c>
      <c r="V181" s="11">
        <v>19</v>
      </c>
      <c r="W181" s="11">
        <v>12</v>
      </c>
      <c r="X181" s="11">
        <v>31</v>
      </c>
      <c r="Y181" s="11">
        <v>14</v>
      </c>
      <c r="Z181" s="11">
        <v>6</v>
      </c>
      <c r="AA181" s="11">
        <v>20</v>
      </c>
      <c r="AB181" s="11">
        <v>9</v>
      </c>
      <c r="AC181" s="11">
        <v>18</v>
      </c>
      <c r="AD181" s="11">
        <v>27</v>
      </c>
      <c r="AE181" s="11">
        <v>17</v>
      </c>
      <c r="AF181" s="11">
        <v>17</v>
      </c>
      <c r="AG181" s="11">
        <v>34</v>
      </c>
      <c r="AH181" s="11">
        <v>86</v>
      </c>
      <c r="AI181" s="11">
        <v>74</v>
      </c>
      <c r="AJ181" s="11">
        <v>160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121</v>
      </c>
      <c r="AX181" s="11">
        <v>108</v>
      </c>
      <c r="AY181" s="11">
        <v>229</v>
      </c>
    </row>
    <row r="182" spans="1:51" x14ac:dyDescent="0.2">
      <c r="A182" s="12">
        <v>90020063</v>
      </c>
      <c r="B182" s="12" t="s">
        <v>84</v>
      </c>
      <c r="C182" s="12" t="s">
        <v>7</v>
      </c>
      <c r="D182" s="12">
        <v>16</v>
      </c>
      <c r="E182" s="12">
        <v>7</v>
      </c>
      <c r="F182" s="12">
        <v>23</v>
      </c>
      <c r="G182" s="12">
        <v>8</v>
      </c>
      <c r="H182" s="12">
        <v>10</v>
      </c>
      <c r="I182" s="12">
        <v>18</v>
      </c>
      <c r="J182" s="12">
        <v>11</v>
      </c>
      <c r="K182" s="12">
        <v>15</v>
      </c>
      <c r="L182" s="12">
        <v>26</v>
      </c>
      <c r="M182" s="12">
        <v>35</v>
      </c>
      <c r="N182" s="12">
        <v>32</v>
      </c>
      <c r="O182" s="12">
        <v>67</v>
      </c>
      <c r="P182" s="12">
        <v>13</v>
      </c>
      <c r="Q182" s="12">
        <v>11</v>
      </c>
      <c r="R182" s="12">
        <v>24</v>
      </c>
      <c r="S182" s="12">
        <v>14</v>
      </c>
      <c r="T182" s="12">
        <v>10</v>
      </c>
      <c r="U182" s="12">
        <v>24</v>
      </c>
      <c r="V182" s="12">
        <v>19</v>
      </c>
      <c r="W182" s="12">
        <v>12</v>
      </c>
      <c r="X182" s="12">
        <v>31</v>
      </c>
      <c r="Y182" s="12">
        <v>14</v>
      </c>
      <c r="Z182" s="12">
        <v>6</v>
      </c>
      <c r="AA182" s="12">
        <v>20</v>
      </c>
      <c r="AB182" s="12">
        <v>9</v>
      </c>
      <c r="AC182" s="12">
        <v>17</v>
      </c>
      <c r="AD182" s="12">
        <v>26</v>
      </c>
      <c r="AE182" s="12">
        <v>17</v>
      </c>
      <c r="AF182" s="12">
        <v>17</v>
      </c>
      <c r="AG182" s="12">
        <v>34</v>
      </c>
      <c r="AH182" s="12">
        <v>86</v>
      </c>
      <c r="AI182" s="12">
        <v>73</v>
      </c>
      <c r="AJ182" s="12">
        <v>159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121</v>
      </c>
      <c r="AX182" s="12">
        <v>105</v>
      </c>
      <c r="AY182" s="12">
        <v>226</v>
      </c>
    </row>
    <row r="183" spans="1:51" s="21" customFormat="1" x14ac:dyDescent="0.2">
      <c r="A183" s="20"/>
      <c r="B183" s="20"/>
      <c r="C183" s="20"/>
      <c r="D183" s="20">
        <f>D181-D182</f>
        <v>0</v>
      </c>
      <c r="E183" s="20">
        <f t="shared" ref="E183" si="2727">E181-E182</f>
        <v>1</v>
      </c>
      <c r="F183" s="20">
        <f t="shared" ref="F183" si="2728">F181-F182</f>
        <v>1</v>
      </c>
      <c r="G183" s="20">
        <f t="shared" ref="G183" si="2729">G181-G182</f>
        <v>0</v>
      </c>
      <c r="H183" s="20">
        <f t="shared" ref="H183" si="2730">H181-H182</f>
        <v>1</v>
      </c>
      <c r="I183" s="20">
        <f t="shared" ref="I183" si="2731">I181-I182</f>
        <v>1</v>
      </c>
      <c r="J183" s="20">
        <f t="shared" ref="J183" si="2732">J181-J182</f>
        <v>0</v>
      </c>
      <c r="K183" s="20">
        <f t="shared" ref="K183" si="2733">K181-K182</f>
        <v>0</v>
      </c>
      <c r="L183" s="20">
        <f t="shared" ref="L183" si="2734">L181-L182</f>
        <v>0</v>
      </c>
      <c r="M183" s="20">
        <f t="shared" ref="M183" si="2735">M181-M182</f>
        <v>0</v>
      </c>
      <c r="N183" s="20">
        <f t="shared" ref="N183" si="2736">N181-N182</f>
        <v>2</v>
      </c>
      <c r="O183" s="20">
        <f t="shared" ref="O183" si="2737">O181-O182</f>
        <v>2</v>
      </c>
      <c r="P183" s="20">
        <f t="shared" ref="P183" si="2738">P181-P182</f>
        <v>0</v>
      </c>
      <c r="Q183" s="20">
        <f t="shared" ref="Q183" si="2739">Q181-Q182</f>
        <v>0</v>
      </c>
      <c r="R183" s="20">
        <f t="shared" ref="R183" si="2740">R181-R182</f>
        <v>0</v>
      </c>
      <c r="S183" s="20">
        <f t="shared" ref="S183" si="2741">S181-S182</f>
        <v>0</v>
      </c>
      <c r="T183" s="20">
        <f t="shared" ref="T183" si="2742">T181-T182</f>
        <v>0</v>
      </c>
      <c r="U183" s="20">
        <f t="shared" ref="U183" si="2743">U181-U182</f>
        <v>0</v>
      </c>
      <c r="V183" s="20">
        <f t="shared" ref="V183" si="2744">V181-V182</f>
        <v>0</v>
      </c>
      <c r="W183" s="20">
        <f t="shared" ref="W183" si="2745">W181-W182</f>
        <v>0</v>
      </c>
      <c r="X183" s="20">
        <f t="shared" ref="X183" si="2746">X181-X182</f>
        <v>0</v>
      </c>
      <c r="Y183" s="20">
        <f t="shared" ref="Y183" si="2747">Y181-Y182</f>
        <v>0</v>
      </c>
      <c r="Z183" s="20">
        <f t="shared" ref="Z183" si="2748">Z181-Z182</f>
        <v>0</v>
      </c>
      <c r="AA183" s="20">
        <f t="shared" ref="AA183" si="2749">AA181-AA182</f>
        <v>0</v>
      </c>
      <c r="AB183" s="20">
        <f t="shared" ref="AB183" si="2750">AB181-AB182</f>
        <v>0</v>
      </c>
      <c r="AC183" s="20">
        <f t="shared" ref="AC183" si="2751">AC181-AC182</f>
        <v>1</v>
      </c>
      <c r="AD183" s="20">
        <f t="shared" ref="AD183" si="2752">AD181-AD182</f>
        <v>1</v>
      </c>
      <c r="AE183" s="20">
        <f t="shared" ref="AE183" si="2753">AE181-AE182</f>
        <v>0</v>
      </c>
      <c r="AF183" s="20">
        <f t="shared" ref="AF183" si="2754">AF181-AF182</f>
        <v>0</v>
      </c>
      <c r="AG183" s="20">
        <f t="shared" ref="AG183" si="2755">AG181-AG182</f>
        <v>0</v>
      </c>
      <c r="AH183" s="20">
        <f t="shared" ref="AH183" si="2756">AH181-AH182</f>
        <v>0</v>
      </c>
      <c r="AI183" s="20">
        <f t="shared" ref="AI183" si="2757">AI181-AI182</f>
        <v>1</v>
      </c>
      <c r="AJ183" s="20">
        <f t="shared" ref="AJ183" si="2758">AJ181-AJ182</f>
        <v>1</v>
      </c>
      <c r="AK183" s="20">
        <f t="shared" ref="AK183" si="2759">AK181-AK182</f>
        <v>0</v>
      </c>
      <c r="AL183" s="20">
        <f t="shared" ref="AL183" si="2760">AL181-AL182</f>
        <v>0</v>
      </c>
      <c r="AM183" s="20">
        <f t="shared" ref="AM183" si="2761">AM181-AM182</f>
        <v>0</v>
      </c>
      <c r="AN183" s="20">
        <f t="shared" ref="AN183" si="2762">AN181-AN182</f>
        <v>0</v>
      </c>
      <c r="AO183" s="20">
        <f t="shared" ref="AO183" si="2763">AO181-AO182</f>
        <v>0</v>
      </c>
      <c r="AP183" s="20">
        <f t="shared" ref="AP183" si="2764">AP181-AP182</f>
        <v>0</v>
      </c>
      <c r="AQ183" s="20">
        <f t="shared" ref="AQ183" si="2765">AQ181-AQ182</f>
        <v>0</v>
      </c>
      <c r="AR183" s="20">
        <f t="shared" ref="AR183" si="2766">AR181-AR182</f>
        <v>0</v>
      </c>
      <c r="AS183" s="20">
        <f t="shared" ref="AS183" si="2767">AS181-AS182</f>
        <v>0</v>
      </c>
      <c r="AT183" s="20">
        <f t="shared" ref="AT183" si="2768">AT181-AT182</f>
        <v>0</v>
      </c>
      <c r="AU183" s="20">
        <f t="shared" ref="AU183" si="2769">AU181-AU182</f>
        <v>0</v>
      </c>
      <c r="AV183" s="20">
        <f t="shared" ref="AV183" si="2770">AV181-AV182</f>
        <v>0</v>
      </c>
      <c r="AW183" s="20">
        <f t="shared" ref="AW183" si="2771">AW181-AW182</f>
        <v>0</v>
      </c>
      <c r="AX183" s="20">
        <f t="shared" ref="AX183" si="2772">AX181-AX182</f>
        <v>3</v>
      </c>
      <c r="AY183" s="20">
        <f t="shared" ref="AY183" si="2773">AY181-AY182</f>
        <v>3</v>
      </c>
    </row>
    <row r="184" spans="1:51" s="1" customFormat="1" x14ac:dyDescent="0.2">
      <c r="A184" s="11">
        <v>90020064</v>
      </c>
      <c r="B184" s="11" t="s">
        <v>85</v>
      </c>
      <c r="C184" s="11" t="s">
        <v>6</v>
      </c>
      <c r="D184" s="11">
        <v>11</v>
      </c>
      <c r="E184" s="11">
        <v>14</v>
      </c>
      <c r="F184" s="11">
        <v>25</v>
      </c>
      <c r="G184" s="11">
        <v>25</v>
      </c>
      <c r="H184" s="11">
        <v>16</v>
      </c>
      <c r="I184" s="11">
        <v>41</v>
      </c>
      <c r="J184" s="11">
        <v>14</v>
      </c>
      <c r="K184" s="11">
        <v>20</v>
      </c>
      <c r="L184" s="11">
        <v>34</v>
      </c>
      <c r="M184" s="11">
        <v>50</v>
      </c>
      <c r="N184" s="11">
        <v>50</v>
      </c>
      <c r="O184" s="11">
        <v>100</v>
      </c>
      <c r="P184" s="11">
        <v>19</v>
      </c>
      <c r="Q184" s="11">
        <v>18</v>
      </c>
      <c r="R184" s="11">
        <v>37</v>
      </c>
      <c r="S184" s="11">
        <v>29</v>
      </c>
      <c r="T184" s="11">
        <v>21</v>
      </c>
      <c r="U184" s="11">
        <v>50</v>
      </c>
      <c r="V184" s="11">
        <v>23</v>
      </c>
      <c r="W184" s="11">
        <v>18</v>
      </c>
      <c r="X184" s="11">
        <v>41</v>
      </c>
      <c r="Y184" s="11">
        <v>27</v>
      </c>
      <c r="Z184" s="11">
        <v>24</v>
      </c>
      <c r="AA184" s="11">
        <v>51</v>
      </c>
      <c r="AB184" s="11">
        <v>25</v>
      </c>
      <c r="AC184" s="11">
        <v>22</v>
      </c>
      <c r="AD184" s="11">
        <v>47</v>
      </c>
      <c r="AE184" s="11">
        <v>28</v>
      </c>
      <c r="AF184" s="11">
        <v>25</v>
      </c>
      <c r="AG184" s="11">
        <v>53</v>
      </c>
      <c r="AH184" s="11">
        <v>151</v>
      </c>
      <c r="AI184" s="11">
        <v>128</v>
      </c>
      <c r="AJ184" s="11">
        <v>279</v>
      </c>
      <c r="AK184" s="11">
        <v>35</v>
      </c>
      <c r="AL184" s="11">
        <v>24</v>
      </c>
      <c r="AM184" s="11">
        <v>59</v>
      </c>
      <c r="AN184" s="11">
        <v>18</v>
      </c>
      <c r="AO184" s="11">
        <v>26</v>
      </c>
      <c r="AP184" s="11">
        <v>44</v>
      </c>
      <c r="AQ184" s="11">
        <v>17</v>
      </c>
      <c r="AR184" s="11">
        <v>19</v>
      </c>
      <c r="AS184" s="11">
        <v>36</v>
      </c>
      <c r="AT184" s="11">
        <v>70</v>
      </c>
      <c r="AU184" s="11">
        <v>69</v>
      </c>
      <c r="AV184" s="11">
        <v>139</v>
      </c>
      <c r="AW184" s="11">
        <v>271</v>
      </c>
      <c r="AX184" s="11">
        <v>247</v>
      </c>
      <c r="AY184" s="11">
        <v>518</v>
      </c>
    </row>
    <row r="185" spans="1:51" x14ac:dyDescent="0.2">
      <c r="A185" s="12">
        <v>90020064</v>
      </c>
      <c r="B185" s="12" t="s">
        <v>85</v>
      </c>
      <c r="C185" s="12" t="s">
        <v>7</v>
      </c>
      <c r="D185" s="12">
        <v>11</v>
      </c>
      <c r="E185" s="12">
        <v>14</v>
      </c>
      <c r="F185" s="12">
        <v>25</v>
      </c>
      <c r="G185" s="12">
        <v>25</v>
      </c>
      <c r="H185" s="12">
        <v>16</v>
      </c>
      <c r="I185" s="12">
        <v>41</v>
      </c>
      <c r="J185" s="12">
        <v>14</v>
      </c>
      <c r="K185" s="12">
        <v>20</v>
      </c>
      <c r="L185" s="12">
        <v>34</v>
      </c>
      <c r="M185" s="12">
        <v>50</v>
      </c>
      <c r="N185" s="12">
        <v>50</v>
      </c>
      <c r="O185" s="12">
        <v>100</v>
      </c>
      <c r="P185" s="12">
        <v>19</v>
      </c>
      <c r="Q185" s="12">
        <v>18</v>
      </c>
      <c r="R185" s="12">
        <v>37</v>
      </c>
      <c r="S185" s="12">
        <v>28</v>
      </c>
      <c r="T185" s="12">
        <v>20</v>
      </c>
      <c r="U185" s="12">
        <v>48</v>
      </c>
      <c r="V185" s="12">
        <v>23</v>
      </c>
      <c r="W185" s="12">
        <v>18</v>
      </c>
      <c r="X185" s="12">
        <v>41</v>
      </c>
      <c r="Y185" s="12">
        <v>27</v>
      </c>
      <c r="Z185" s="12">
        <v>24</v>
      </c>
      <c r="AA185" s="12">
        <v>51</v>
      </c>
      <c r="AB185" s="12">
        <v>25</v>
      </c>
      <c r="AC185" s="12">
        <v>22</v>
      </c>
      <c r="AD185" s="12">
        <v>47</v>
      </c>
      <c r="AE185" s="12">
        <v>28</v>
      </c>
      <c r="AF185" s="12">
        <v>25</v>
      </c>
      <c r="AG185" s="12">
        <v>53</v>
      </c>
      <c r="AH185" s="12">
        <v>150</v>
      </c>
      <c r="AI185" s="12">
        <v>127</v>
      </c>
      <c r="AJ185" s="12">
        <v>277</v>
      </c>
      <c r="AK185" s="12">
        <v>35</v>
      </c>
      <c r="AL185" s="12">
        <v>24</v>
      </c>
      <c r="AM185" s="12">
        <v>59</v>
      </c>
      <c r="AN185" s="12">
        <v>18</v>
      </c>
      <c r="AO185" s="12">
        <v>26</v>
      </c>
      <c r="AP185" s="12">
        <v>44</v>
      </c>
      <c r="AQ185" s="12">
        <v>17</v>
      </c>
      <c r="AR185" s="12">
        <v>19</v>
      </c>
      <c r="AS185" s="12">
        <v>36</v>
      </c>
      <c r="AT185" s="12">
        <v>70</v>
      </c>
      <c r="AU185" s="12">
        <v>69</v>
      </c>
      <c r="AV185" s="12">
        <v>139</v>
      </c>
      <c r="AW185" s="12">
        <v>270</v>
      </c>
      <c r="AX185" s="12">
        <v>246</v>
      </c>
      <c r="AY185" s="12">
        <v>516</v>
      </c>
    </row>
    <row r="186" spans="1:51" s="21" customFormat="1" x14ac:dyDescent="0.2">
      <c r="A186" s="20"/>
      <c r="B186" s="20"/>
      <c r="C186" s="20"/>
      <c r="D186" s="20">
        <f>D184-D185</f>
        <v>0</v>
      </c>
      <c r="E186" s="20">
        <f t="shared" ref="E186" si="2774">E184-E185</f>
        <v>0</v>
      </c>
      <c r="F186" s="20">
        <f t="shared" ref="F186" si="2775">F184-F185</f>
        <v>0</v>
      </c>
      <c r="G186" s="20">
        <f t="shared" ref="G186" si="2776">G184-G185</f>
        <v>0</v>
      </c>
      <c r="H186" s="20">
        <f t="shared" ref="H186" si="2777">H184-H185</f>
        <v>0</v>
      </c>
      <c r="I186" s="20">
        <f t="shared" ref="I186" si="2778">I184-I185</f>
        <v>0</v>
      </c>
      <c r="J186" s="20">
        <f t="shared" ref="J186" si="2779">J184-J185</f>
        <v>0</v>
      </c>
      <c r="K186" s="20">
        <f t="shared" ref="K186" si="2780">K184-K185</f>
        <v>0</v>
      </c>
      <c r="L186" s="20">
        <f t="shared" ref="L186" si="2781">L184-L185</f>
        <v>0</v>
      </c>
      <c r="M186" s="20">
        <f t="shared" ref="M186" si="2782">M184-M185</f>
        <v>0</v>
      </c>
      <c r="N186" s="20">
        <f t="shared" ref="N186" si="2783">N184-N185</f>
        <v>0</v>
      </c>
      <c r="O186" s="20">
        <f t="shared" ref="O186" si="2784">O184-O185</f>
        <v>0</v>
      </c>
      <c r="P186" s="20">
        <f t="shared" ref="P186" si="2785">P184-P185</f>
        <v>0</v>
      </c>
      <c r="Q186" s="20">
        <f t="shared" ref="Q186" si="2786">Q184-Q185</f>
        <v>0</v>
      </c>
      <c r="R186" s="20">
        <f t="shared" ref="R186" si="2787">R184-R185</f>
        <v>0</v>
      </c>
      <c r="S186" s="20">
        <f t="shared" ref="S186" si="2788">S184-S185</f>
        <v>1</v>
      </c>
      <c r="T186" s="20">
        <f t="shared" ref="T186" si="2789">T184-T185</f>
        <v>1</v>
      </c>
      <c r="U186" s="20">
        <f t="shared" ref="U186" si="2790">U184-U185</f>
        <v>2</v>
      </c>
      <c r="V186" s="20">
        <f t="shared" ref="V186" si="2791">V184-V185</f>
        <v>0</v>
      </c>
      <c r="W186" s="20">
        <f t="shared" ref="W186" si="2792">W184-W185</f>
        <v>0</v>
      </c>
      <c r="X186" s="20">
        <f t="shared" ref="X186" si="2793">X184-X185</f>
        <v>0</v>
      </c>
      <c r="Y186" s="20">
        <f t="shared" ref="Y186" si="2794">Y184-Y185</f>
        <v>0</v>
      </c>
      <c r="Z186" s="20">
        <f t="shared" ref="Z186" si="2795">Z184-Z185</f>
        <v>0</v>
      </c>
      <c r="AA186" s="20">
        <f t="shared" ref="AA186" si="2796">AA184-AA185</f>
        <v>0</v>
      </c>
      <c r="AB186" s="20">
        <f t="shared" ref="AB186" si="2797">AB184-AB185</f>
        <v>0</v>
      </c>
      <c r="AC186" s="20">
        <f t="shared" ref="AC186" si="2798">AC184-AC185</f>
        <v>0</v>
      </c>
      <c r="AD186" s="20">
        <f t="shared" ref="AD186" si="2799">AD184-AD185</f>
        <v>0</v>
      </c>
      <c r="AE186" s="20">
        <f t="shared" ref="AE186" si="2800">AE184-AE185</f>
        <v>0</v>
      </c>
      <c r="AF186" s="20">
        <f t="shared" ref="AF186" si="2801">AF184-AF185</f>
        <v>0</v>
      </c>
      <c r="AG186" s="20">
        <f t="shared" ref="AG186" si="2802">AG184-AG185</f>
        <v>0</v>
      </c>
      <c r="AH186" s="20">
        <f t="shared" ref="AH186" si="2803">AH184-AH185</f>
        <v>1</v>
      </c>
      <c r="AI186" s="20">
        <f t="shared" ref="AI186" si="2804">AI184-AI185</f>
        <v>1</v>
      </c>
      <c r="AJ186" s="20">
        <f t="shared" ref="AJ186" si="2805">AJ184-AJ185</f>
        <v>2</v>
      </c>
      <c r="AK186" s="20">
        <f t="shared" ref="AK186" si="2806">AK184-AK185</f>
        <v>0</v>
      </c>
      <c r="AL186" s="20">
        <f t="shared" ref="AL186" si="2807">AL184-AL185</f>
        <v>0</v>
      </c>
      <c r="AM186" s="20">
        <f t="shared" ref="AM186" si="2808">AM184-AM185</f>
        <v>0</v>
      </c>
      <c r="AN186" s="20">
        <f t="shared" ref="AN186" si="2809">AN184-AN185</f>
        <v>0</v>
      </c>
      <c r="AO186" s="20">
        <f t="shared" ref="AO186" si="2810">AO184-AO185</f>
        <v>0</v>
      </c>
      <c r="AP186" s="20">
        <f t="shared" ref="AP186" si="2811">AP184-AP185</f>
        <v>0</v>
      </c>
      <c r="AQ186" s="20">
        <f t="shared" ref="AQ186" si="2812">AQ184-AQ185</f>
        <v>0</v>
      </c>
      <c r="AR186" s="20">
        <f t="shared" ref="AR186" si="2813">AR184-AR185</f>
        <v>0</v>
      </c>
      <c r="AS186" s="20">
        <f t="shared" ref="AS186" si="2814">AS184-AS185</f>
        <v>0</v>
      </c>
      <c r="AT186" s="20">
        <f t="shared" ref="AT186" si="2815">AT184-AT185</f>
        <v>0</v>
      </c>
      <c r="AU186" s="20">
        <f t="shared" ref="AU186" si="2816">AU184-AU185</f>
        <v>0</v>
      </c>
      <c r="AV186" s="20">
        <f t="shared" ref="AV186" si="2817">AV184-AV185</f>
        <v>0</v>
      </c>
      <c r="AW186" s="20">
        <f t="shared" ref="AW186" si="2818">AW184-AW185</f>
        <v>1</v>
      </c>
      <c r="AX186" s="20">
        <f t="shared" ref="AX186" si="2819">AX184-AX185</f>
        <v>1</v>
      </c>
      <c r="AY186" s="20">
        <f t="shared" ref="AY186" si="2820">AY184-AY185</f>
        <v>2</v>
      </c>
    </row>
    <row r="187" spans="1:51" s="1" customFormat="1" x14ac:dyDescent="0.2">
      <c r="A187" s="11">
        <v>90020065</v>
      </c>
      <c r="B187" s="11" t="s">
        <v>86</v>
      </c>
      <c r="C187" s="11" t="s">
        <v>6</v>
      </c>
      <c r="D187" s="11">
        <v>7</v>
      </c>
      <c r="E187" s="11">
        <v>1</v>
      </c>
      <c r="F187" s="11">
        <v>8</v>
      </c>
      <c r="G187" s="11">
        <v>4</v>
      </c>
      <c r="H187" s="11">
        <v>4</v>
      </c>
      <c r="I187" s="11">
        <v>8</v>
      </c>
      <c r="J187" s="11">
        <v>2</v>
      </c>
      <c r="K187" s="11">
        <v>7</v>
      </c>
      <c r="L187" s="11">
        <v>9</v>
      </c>
      <c r="M187" s="11">
        <v>13</v>
      </c>
      <c r="N187" s="11">
        <v>12</v>
      </c>
      <c r="O187" s="11">
        <v>25</v>
      </c>
      <c r="P187" s="11">
        <v>9</v>
      </c>
      <c r="Q187" s="11">
        <v>7</v>
      </c>
      <c r="R187" s="11">
        <v>16</v>
      </c>
      <c r="S187" s="11">
        <v>8</v>
      </c>
      <c r="T187" s="11">
        <v>4</v>
      </c>
      <c r="U187" s="11">
        <v>12</v>
      </c>
      <c r="V187" s="11">
        <v>3</v>
      </c>
      <c r="W187" s="11">
        <v>8</v>
      </c>
      <c r="X187" s="11">
        <v>11</v>
      </c>
      <c r="Y187" s="11">
        <v>8</v>
      </c>
      <c r="Z187" s="11">
        <v>5</v>
      </c>
      <c r="AA187" s="11">
        <v>13</v>
      </c>
      <c r="AB187" s="11">
        <v>10</v>
      </c>
      <c r="AC187" s="11">
        <v>7</v>
      </c>
      <c r="AD187" s="11">
        <v>17</v>
      </c>
      <c r="AE187" s="11">
        <v>5</v>
      </c>
      <c r="AF187" s="11">
        <v>7</v>
      </c>
      <c r="AG187" s="11">
        <v>12</v>
      </c>
      <c r="AH187" s="11">
        <v>43</v>
      </c>
      <c r="AI187" s="11">
        <v>38</v>
      </c>
      <c r="AJ187" s="11">
        <v>81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56</v>
      </c>
      <c r="AX187" s="11">
        <v>50</v>
      </c>
      <c r="AY187" s="11">
        <v>106</v>
      </c>
    </row>
    <row r="188" spans="1:51" x14ac:dyDescent="0.2">
      <c r="A188" s="12">
        <v>90020065</v>
      </c>
      <c r="B188" s="12" t="s">
        <v>86</v>
      </c>
      <c r="C188" s="12" t="s">
        <v>7</v>
      </c>
      <c r="D188" s="12">
        <v>7</v>
      </c>
      <c r="E188" s="12">
        <v>1</v>
      </c>
      <c r="F188" s="12">
        <v>8</v>
      </c>
      <c r="G188" s="12">
        <v>3</v>
      </c>
      <c r="H188" s="12">
        <v>4</v>
      </c>
      <c r="I188" s="12">
        <v>7</v>
      </c>
      <c r="J188" s="12">
        <v>2</v>
      </c>
      <c r="K188" s="12">
        <v>7</v>
      </c>
      <c r="L188" s="12">
        <v>9</v>
      </c>
      <c r="M188" s="12">
        <v>12</v>
      </c>
      <c r="N188" s="12">
        <v>12</v>
      </c>
      <c r="O188" s="12">
        <v>24</v>
      </c>
      <c r="P188" s="12">
        <v>7</v>
      </c>
      <c r="Q188" s="12">
        <v>7</v>
      </c>
      <c r="R188" s="12">
        <v>14</v>
      </c>
      <c r="S188" s="12">
        <v>8</v>
      </c>
      <c r="T188" s="12">
        <v>4</v>
      </c>
      <c r="U188" s="12">
        <v>12</v>
      </c>
      <c r="V188" s="12">
        <v>3</v>
      </c>
      <c r="W188" s="12">
        <v>8</v>
      </c>
      <c r="X188" s="12">
        <v>11</v>
      </c>
      <c r="Y188" s="12">
        <v>8</v>
      </c>
      <c r="Z188" s="12">
        <v>5</v>
      </c>
      <c r="AA188" s="12">
        <v>13</v>
      </c>
      <c r="AB188" s="12">
        <v>10</v>
      </c>
      <c r="AC188" s="12">
        <v>7</v>
      </c>
      <c r="AD188" s="12">
        <v>17</v>
      </c>
      <c r="AE188" s="12">
        <v>5</v>
      </c>
      <c r="AF188" s="12">
        <v>7</v>
      </c>
      <c r="AG188" s="12">
        <v>12</v>
      </c>
      <c r="AH188" s="12">
        <v>41</v>
      </c>
      <c r="AI188" s="12">
        <v>38</v>
      </c>
      <c r="AJ188" s="12">
        <v>79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53</v>
      </c>
      <c r="AX188" s="12">
        <v>50</v>
      </c>
      <c r="AY188" s="12">
        <v>103</v>
      </c>
    </row>
    <row r="189" spans="1:51" s="21" customFormat="1" x14ac:dyDescent="0.2">
      <c r="A189" s="20"/>
      <c r="B189" s="20"/>
      <c r="C189" s="20"/>
      <c r="D189" s="20">
        <f>D187-D188</f>
        <v>0</v>
      </c>
      <c r="E189" s="20">
        <f t="shared" ref="E189" si="2821">E187-E188</f>
        <v>0</v>
      </c>
      <c r="F189" s="20">
        <f t="shared" ref="F189" si="2822">F187-F188</f>
        <v>0</v>
      </c>
      <c r="G189" s="20">
        <f t="shared" ref="G189" si="2823">G187-G188</f>
        <v>1</v>
      </c>
      <c r="H189" s="20">
        <f t="shared" ref="H189" si="2824">H187-H188</f>
        <v>0</v>
      </c>
      <c r="I189" s="20">
        <f t="shared" ref="I189" si="2825">I187-I188</f>
        <v>1</v>
      </c>
      <c r="J189" s="20">
        <f t="shared" ref="J189" si="2826">J187-J188</f>
        <v>0</v>
      </c>
      <c r="K189" s="20">
        <f t="shared" ref="K189" si="2827">K187-K188</f>
        <v>0</v>
      </c>
      <c r="L189" s="20">
        <f t="shared" ref="L189" si="2828">L187-L188</f>
        <v>0</v>
      </c>
      <c r="M189" s="20">
        <f t="shared" ref="M189" si="2829">M187-M188</f>
        <v>1</v>
      </c>
      <c r="N189" s="20">
        <f t="shared" ref="N189" si="2830">N187-N188</f>
        <v>0</v>
      </c>
      <c r="O189" s="20">
        <f t="shared" ref="O189" si="2831">O187-O188</f>
        <v>1</v>
      </c>
      <c r="P189" s="20">
        <f t="shared" ref="P189" si="2832">P187-P188</f>
        <v>2</v>
      </c>
      <c r="Q189" s="20">
        <f t="shared" ref="Q189" si="2833">Q187-Q188</f>
        <v>0</v>
      </c>
      <c r="R189" s="20">
        <f t="shared" ref="R189" si="2834">R187-R188</f>
        <v>2</v>
      </c>
      <c r="S189" s="20">
        <f t="shared" ref="S189" si="2835">S187-S188</f>
        <v>0</v>
      </c>
      <c r="T189" s="20">
        <f t="shared" ref="T189" si="2836">T187-T188</f>
        <v>0</v>
      </c>
      <c r="U189" s="20">
        <f t="shared" ref="U189" si="2837">U187-U188</f>
        <v>0</v>
      </c>
      <c r="V189" s="20">
        <f t="shared" ref="V189" si="2838">V187-V188</f>
        <v>0</v>
      </c>
      <c r="W189" s="20">
        <f t="shared" ref="W189" si="2839">W187-W188</f>
        <v>0</v>
      </c>
      <c r="X189" s="20">
        <f t="shared" ref="X189" si="2840">X187-X188</f>
        <v>0</v>
      </c>
      <c r="Y189" s="20">
        <f t="shared" ref="Y189" si="2841">Y187-Y188</f>
        <v>0</v>
      </c>
      <c r="Z189" s="20">
        <f t="shared" ref="Z189" si="2842">Z187-Z188</f>
        <v>0</v>
      </c>
      <c r="AA189" s="20">
        <f t="shared" ref="AA189" si="2843">AA187-AA188</f>
        <v>0</v>
      </c>
      <c r="AB189" s="20">
        <f t="shared" ref="AB189" si="2844">AB187-AB188</f>
        <v>0</v>
      </c>
      <c r="AC189" s="20">
        <f t="shared" ref="AC189" si="2845">AC187-AC188</f>
        <v>0</v>
      </c>
      <c r="AD189" s="20">
        <f t="shared" ref="AD189" si="2846">AD187-AD188</f>
        <v>0</v>
      </c>
      <c r="AE189" s="20">
        <f t="shared" ref="AE189" si="2847">AE187-AE188</f>
        <v>0</v>
      </c>
      <c r="AF189" s="20">
        <f t="shared" ref="AF189" si="2848">AF187-AF188</f>
        <v>0</v>
      </c>
      <c r="AG189" s="20">
        <f t="shared" ref="AG189" si="2849">AG187-AG188</f>
        <v>0</v>
      </c>
      <c r="AH189" s="20">
        <f t="shared" ref="AH189" si="2850">AH187-AH188</f>
        <v>2</v>
      </c>
      <c r="AI189" s="20">
        <f t="shared" ref="AI189" si="2851">AI187-AI188</f>
        <v>0</v>
      </c>
      <c r="AJ189" s="20">
        <f t="shared" ref="AJ189" si="2852">AJ187-AJ188</f>
        <v>2</v>
      </c>
      <c r="AK189" s="20">
        <f t="shared" ref="AK189" si="2853">AK187-AK188</f>
        <v>0</v>
      </c>
      <c r="AL189" s="20">
        <f t="shared" ref="AL189" si="2854">AL187-AL188</f>
        <v>0</v>
      </c>
      <c r="AM189" s="20">
        <f t="shared" ref="AM189" si="2855">AM187-AM188</f>
        <v>0</v>
      </c>
      <c r="AN189" s="20">
        <f t="shared" ref="AN189" si="2856">AN187-AN188</f>
        <v>0</v>
      </c>
      <c r="AO189" s="20">
        <f t="shared" ref="AO189" si="2857">AO187-AO188</f>
        <v>0</v>
      </c>
      <c r="AP189" s="20">
        <f t="shared" ref="AP189" si="2858">AP187-AP188</f>
        <v>0</v>
      </c>
      <c r="AQ189" s="20">
        <f t="shared" ref="AQ189" si="2859">AQ187-AQ188</f>
        <v>0</v>
      </c>
      <c r="AR189" s="20">
        <f t="shared" ref="AR189" si="2860">AR187-AR188</f>
        <v>0</v>
      </c>
      <c r="AS189" s="20">
        <f t="shared" ref="AS189" si="2861">AS187-AS188</f>
        <v>0</v>
      </c>
      <c r="AT189" s="20">
        <f t="shared" ref="AT189" si="2862">AT187-AT188</f>
        <v>0</v>
      </c>
      <c r="AU189" s="20">
        <f t="shared" ref="AU189" si="2863">AU187-AU188</f>
        <v>0</v>
      </c>
      <c r="AV189" s="20">
        <f t="shared" ref="AV189" si="2864">AV187-AV188</f>
        <v>0</v>
      </c>
      <c r="AW189" s="20">
        <f t="shared" ref="AW189" si="2865">AW187-AW188</f>
        <v>3</v>
      </c>
      <c r="AX189" s="20">
        <f t="shared" ref="AX189" si="2866">AX187-AX188</f>
        <v>0</v>
      </c>
      <c r="AY189" s="20">
        <f t="shared" ref="AY189" si="2867">AY187-AY188</f>
        <v>3</v>
      </c>
    </row>
    <row r="190" spans="1:51" s="1" customFormat="1" x14ac:dyDescent="0.2">
      <c r="A190" s="11">
        <v>90020066</v>
      </c>
      <c r="B190" s="11" t="s">
        <v>87</v>
      </c>
      <c r="C190" s="11" t="s">
        <v>6</v>
      </c>
      <c r="D190" s="11">
        <v>0</v>
      </c>
      <c r="E190" s="11">
        <v>0</v>
      </c>
      <c r="F190" s="11">
        <v>0</v>
      </c>
      <c r="G190" s="11">
        <v>6</v>
      </c>
      <c r="H190" s="11">
        <v>8</v>
      </c>
      <c r="I190" s="11">
        <v>14</v>
      </c>
      <c r="J190" s="11">
        <v>10</v>
      </c>
      <c r="K190" s="11">
        <v>5</v>
      </c>
      <c r="L190" s="11">
        <v>15</v>
      </c>
      <c r="M190" s="11">
        <v>16</v>
      </c>
      <c r="N190" s="11">
        <v>13</v>
      </c>
      <c r="O190" s="11">
        <v>29</v>
      </c>
      <c r="P190" s="11">
        <v>9</v>
      </c>
      <c r="Q190" s="11">
        <v>15</v>
      </c>
      <c r="R190" s="11">
        <v>24</v>
      </c>
      <c r="S190" s="11">
        <v>13</v>
      </c>
      <c r="T190" s="11">
        <v>8</v>
      </c>
      <c r="U190" s="11">
        <v>21</v>
      </c>
      <c r="V190" s="11">
        <v>10</v>
      </c>
      <c r="W190" s="11">
        <v>10</v>
      </c>
      <c r="X190" s="11">
        <v>20</v>
      </c>
      <c r="Y190" s="11">
        <v>15</v>
      </c>
      <c r="Z190" s="11">
        <v>13</v>
      </c>
      <c r="AA190" s="11">
        <v>28</v>
      </c>
      <c r="AB190" s="11">
        <v>9</v>
      </c>
      <c r="AC190" s="11">
        <v>6</v>
      </c>
      <c r="AD190" s="11">
        <v>15</v>
      </c>
      <c r="AE190" s="11">
        <v>13</v>
      </c>
      <c r="AF190" s="11">
        <v>14</v>
      </c>
      <c r="AG190" s="11">
        <v>27</v>
      </c>
      <c r="AH190" s="11">
        <v>69</v>
      </c>
      <c r="AI190" s="11">
        <v>66</v>
      </c>
      <c r="AJ190" s="11">
        <v>135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85</v>
      </c>
      <c r="AX190" s="11">
        <v>79</v>
      </c>
      <c r="AY190" s="11">
        <v>164</v>
      </c>
    </row>
    <row r="191" spans="1:51" x14ac:dyDescent="0.2">
      <c r="A191" s="12">
        <v>90020066</v>
      </c>
      <c r="B191" s="12" t="s">
        <v>87</v>
      </c>
      <c r="C191" s="12" t="s">
        <v>7</v>
      </c>
      <c r="D191" s="12">
        <v>0</v>
      </c>
      <c r="E191" s="12">
        <v>0</v>
      </c>
      <c r="F191" s="12">
        <v>0</v>
      </c>
      <c r="G191" s="12">
        <v>6</v>
      </c>
      <c r="H191" s="12">
        <v>8</v>
      </c>
      <c r="I191" s="12">
        <v>14</v>
      </c>
      <c r="J191" s="12">
        <v>10</v>
      </c>
      <c r="K191" s="12">
        <v>5</v>
      </c>
      <c r="L191" s="12">
        <v>15</v>
      </c>
      <c r="M191" s="12">
        <v>16</v>
      </c>
      <c r="N191" s="12">
        <v>13</v>
      </c>
      <c r="O191" s="12">
        <v>29</v>
      </c>
      <c r="P191" s="12">
        <v>9</v>
      </c>
      <c r="Q191" s="12">
        <v>15</v>
      </c>
      <c r="R191" s="12">
        <v>24</v>
      </c>
      <c r="S191" s="12">
        <v>13</v>
      </c>
      <c r="T191" s="12">
        <v>7</v>
      </c>
      <c r="U191" s="12">
        <v>20</v>
      </c>
      <c r="V191" s="12">
        <v>10</v>
      </c>
      <c r="W191" s="12">
        <v>10</v>
      </c>
      <c r="X191" s="12">
        <v>20</v>
      </c>
      <c r="Y191" s="12">
        <v>15</v>
      </c>
      <c r="Z191" s="12">
        <v>13</v>
      </c>
      <c r="AA191" s="12">
        <v>28</v>
      </c>
      <c r="AB191" s="12">
        <v>9</v>
      </c>
      <c r="AC191" s="12">
        <v>6</v>
      </c>
      <c r="AD191" s="12">
        <v>15</v>
      </c>
      <c r="AE191" s="12">
        <v>13</v>
      </c>
      <c r="AF191" s="12">
        <v>14</v>
      </c>
      <c r="AG191" s="12">
        <v>27</v>
      </c>
      <c r="AH191" s="12">
        <v>69</v>
      </c>
      <c r="AI191" s="12">
        <v>65</v>
      </c>
      <c r="AJ191" s="12">
        <v>134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85</v>
      </c>
      <c r="AX191" s="12">
        <v>78</v>
      </c>
      <c r="AY191" s="12">
        <v>163</v>
      </c>
    </row>
    <row r="192" spans="1:51" s="21" customFormat="1" x14ac:dyDescent="0.2">
      <c r="A192" s="20"/>
      <c r="B192" s="20"/>
      <c r="C192" s="20"/>
      <c r="D192" s="20">
        <f>D190-D191</f>
        <v>0</v>
      </c>
      <c r="E192" s="20">
        <f t="shared" ref="E192" si="2868">E190-E191</f>
        <v>0</v>
      </c>
      <c r="F192" s="20">
        <f t="shared" ref="F192" si="2869">F190-F191</f>
        <v>0</v>
      </c>
      <c r="G192" s="20">
        <f t="shared" ref="G192" si="2870">G190-G191</f>
        <v>0</v>
      </c>
      <c r="H192" s="20">
        <f t="shared" ref="H192" si="2871">H190-H191</f>
        <v>0</v>
      </c>
      <c r="I192" s="20">
        <f t="shared" ref="I192" si="2872">I190-I191</f>
        <v>0</v>
      </c>
      <c r="J192" s="20">
        <f t="shared" ref="J192" si="2873">J190-J191</f>
        <v>0</v>
      </c>
      <c r="K192" s="20">
        <f t="shared" ref="K192" si="2874">K190-K191</f>
        <v>0</v>
      </c>
      <c r="L192" s="20">
        <f t="shared" ref="L192" si="2875">L190-L191</f>
        <v>0</v>
      </c>
      <c r="M192" s="20">
        <f t="shared" ref="M192" si="2876">M190-M191</f>
        <v>0</v>
      </c>
      <c r="N192" s="20">
        <f t="shared" ref="N192" si="2877">N190-N191</f>
        <v>0</v>
      </c>
      <c r="O192" s="20">
        <f t="shared" ref="O192" si="2878">O190-O191</f>
        <v>0</v>
      </c>
      <c r="P192" s="20">
        <f t="shared" ref="P192" si="2879">P190-P191</f>
        <v>0</v>
      </c>
      <c r="Q192" s="20">
        <f t="shared" ref="Q192" si="2880">Q190-Q191</f>
        <v>0</v>
      </c>
      <c r="R192" s="20">
        <f t="shared" ref="R192" si="2881">R190-R191</f>
        <v>0</v>
      </c>
      <c r="S192" s="20">
        <f t="shared" ref="S192" si="2882">S190-S191</f>
        <v>0</v>
      </c>
      <c r="T192" s="20">
        <f t="shared" ref="T192" si="2883">T190-T191</f>
        <v>1</v>
      </c>
      <c r="U192" s="20">
        <f t="shared" ref="U192" si="2884">U190-U191</f>
        <v>1</v>
      </c>
      <c r="V192" s="20">
        <f t="shared" ref="V192" si="2885">V190-V191</f>
        <v>0</v>
      </c>
      <c r="W192" s="20">
        <f t="shared" ref="W192" si="2886">W190-W191</f>
        <v>0</v>
      </c>
      <c r="X192" s="20">
        <f t="shared" ref="X192" si="2887">X190-X191</f>
        <v>0</v>
      </c>
      <c r="Y192" s="20">
        <f t="shared" ref="Y192" si="2888">Y190-Y191</f>
        <v>0</v>
      </c>
      <c r="Z192" s="20">
        <f t="shared" ref="Z192" si="2889">Z190-Z191</f>
        <v>0</v>
      </c>
      <c r="AA192" s="20">
        <f t="shared" ref="AA192" si="2890">AA190-AA191</f>
        <v>0</v>
      </c>
      <c r="AB192" s="20">
        <f t="shared" ref="AB192" si="2891">AB190-AB191</f>
        <v>0</v>
      </c>
      <c r="AC192" s="20">
        <f t="shared" ref="AC192" si="2892">AC190-AC191</f>
        <v>0</v>
      </c>
      <c r="AD192" s="20">
        <f t="shared" ref="AD192" si="2893">AD190-AD191</f>
        <v>0</v>
      </c>
      <c r="AE192" s="20">
        <f t="shared" ref="AE192" si="2894">AE190-AE191</f>
        <v>0</v>
      </c>
      <c r="AF192" s="20">
        <f t="shared" ref="AF192" si="2895">AF190-AF191</f>
        <v>0</v>
      </c>
      <c r="AG192" s="20">
        <f t="shared" ref="AG192" si="2896">AG190-AG191</f>
        <v>0</v>
      </c>
      <c r="AH192" s="20">
        <f t="shared" ref="AH192" si="2897">AH190-AH191</f>
        <v>0</v>
      </c>
      <c r="AI192" s="20">
        <f t="shared" ref="AI192" si="2898">AI190-AI191</f>
        <v>1</v>
      </c>
      <c r="AJ192" s="20">
        <f t="shared" ref="AJ192" si="2899">AJ190-AJ191</f>
        <v>1</v>
      </c>
      <c r="AK192" s="20">
        <f t="shared" ref="AK192" si="2900">AK190-AK191</f>
        <v>0</v>
      </c>
      <c r="AL192" s="20">
        <f t="shared" ref="AL192" si="2901">AL190-AL191</f>
        <v>0</v>
      </c>
      <c r="AM192" s="20">
        <f t="shared" ref="AM192" si="2902">AM190-AM191</f>
        <v>0</v>
      </c>
      <c r="AN192" s="20">
        <f t="shared" ref="AN192" si="2903">AN190-AN191</f>
        <v>0</v>
      </c>
      <c r="AO192" s="20">
        <f t="shared" ref="AO192" si="2904">AO190-AO191</f>
        <v>0</v>
      </c>
      <c r="AP192" s="20">
        <f t="shared" ref="AP192" si="2905">AP190-AP191</f>
        <v>0</v>
      </c>
      <c r="AQ192" s="20">
        <f t="shared" ref="AQ192" si="2906">AQ190-AQ191</f>
        <v>0</v>
      </c>
      <c r="AR192" s="20">
        <f t="shared" ref="AR192" si="2907">AR190-AR191</f>
        <v>0</v>
      </c>
      <c r="AS192" s="20">
        <f t="shared" ref="AS192" si="2908">AS190-AS191</f>
        <v>0</v>
      </c>
      <c r="AT192" s="20">
        <f t="shared" ref="AT192" si="2909">AT190-AT191</f>
        <v>0</v>
      </c>
      <c r="AU192" s="20">
        <f t="shared" ref="AU192" si="2910">AU190-AU191</f>
        <v>0</v>
      </c>
      <c r="AV192" s="20">
        <f t="shared" ref="AV192" si="2911">AV190-AV191</f>
        <v>0</v>
      </c>
      <c r="AW192" s="20">
        <f t="shared" ref="AW192" si="2912">AW190-AW191</f>
        <v>0</v>
      </c>
      <c r="AX192" s="20">
        <f t="shared" ref="AX192" si="2913">AX190-AX191</f>
        <v>1</v>
      </c>
      <c r="AY192" s="20">
        <f t="shared" ref="AY192" si="2914">AY190-AY191</f>
        <v>1</v>
      </c>
    </row>
    <row r="193" spans="1:51" s="1" customFormat="1" x14ac:dyDescent="0.2">
      <c r="A193" s="11">
        <v>90020067</v>
      </c>
      <c r="B193" s="11" t="s">
        <v>88</v>
      </c>
      <c r="C193" s="11" t="s">
        <v>6</v>
      </c>
      <c r="D193" s="11">
        <v>4</v>
      </c>
      <c r="E193" s="11">
        <v>2</v>
      </c>
      <c r="F193" s="11">
        <v>6</v>
      </c>
      <c r="G193" s="11">
        <v>6</v>
      </c>
      <c r="H193" s="11">
        <v>2</v>
      </c>
      <c r="I193" s="11">
        <v>8</v>
      </c>
      <c r="J193" s="11">
        <v>5</v>
      </c>
      <c r="K193" s="11">
        <v>7</v>
      </c>
      <c r="L193" s="11">
        <v>12</v>
      </c>
      <c r="M193" s="11">
        <v>15</v>
      </c>
      <c r="N193" s="11">
        <v>11</v>
      </c>
      <c r="O193" s="11">
        <v>26</v>
      </c>
      <c r="P193" s="11">
        <v>3</v>
      </c>
      <c r="Q193" s="11">
        <v>7</v>
      </c>
      <c r="R193" s="11">
        <v>10</v>
      </c>
      <c r="S193" s="11">
        <v>7</v>
      </c>
      <c r="T193" s="11">
        <v>0</v>
      </c>
      <c r="U193" s="11">
        <v>7</v>
      </c>
      <c r="V193" s="11">
        <v>4</v>
      </c>
      <c r="W193" s="11">
        <v>7</v>
      </c>
      <c r="X193" s="11">
        <v>11</v>
      </c>
      <c r="Y193" s="11">
        <v>1</v>
      </c>
      <c r="Z193" s="11">
        <v>3</v>
      </c>
      <c r="AA193" s="11">
        <v>4</v>
      </c>
      <c r="AB193" s="11">
        <v>2</v>
      </c>
      <c r="AC193" s="11">
        <v>3</v>
      </c>
      <c r="AD193" s="11">
        <v>5</v>
      </c>
      <c r="AE193" s="11">
        <v>6</v>
      </c>
      <c r="AF193" s="11">
        <v>0</v>
      </c>
      <c r="AG193" s="11">
        <v>6</v>
      </c>
      <c r="AH193" s="11">
        <v>23</v>
      </c>
      <c r="AI193" s="11">
        <v>20</v>
      </c>
      <c r="AJ193" s="11">
        <v>43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38</v>
      </c>
      <c r="AX193" s="11">
        <v>31</v>
      </c>
      <c r="AY193" s="11">
        <v>69</v>
      </c>
    </row>
    <row r="194" spans="1:51" x14ac:dyDescent="0.2">
      <c r="A194" s="12">
        <v>90020067</v>
      </c>
      <c r="B194" s="12" t="s">
        <v>88</v>
      </c>
      <c r="C194" s="12" t="s">
        <v>7</v>
      </c>
      <c r="D194" s="12">
        <v>4</v>
      </c>
      <c r="E194" s="12">
        <v>2</v>
      </c>
      <c r="F194" s="12">
        <v>6</v>
      </c>
      <c r="G194" s="12">
        <v>6</v>
      </c>
      <c r="H194" s="12">
        <v>2</v>
      </c>
      <c r="I194" s="12">
        <v>8</v>
      </c>
      <c r="J194" s="12">
        <v>5</v>
      </c>
      <c r="K194" s="12">
        <v>7</v>
      </c>
      <c r="L194" s="12">
        <v>12</v>
      </c>
      <c r="M194" s="12">
        <v>15</v>
      </c>
      <c r="N194" s="12">
        <v>11</v>
      </c>
      <c r="O194" s="12">
        <v>26</v>
      </c>
      <c r="P194" s="12">
        <v>2</v>
      </c>
      <c r="Q194" s="12">
        <v>7</v>
      </c>
      <c r="R194" s="12">
        <v>9</v>
      </c>
      <c r="S194" s="12">
        <v>7</v>
      </c>
      <c r="T194" s="12">
        <v>0</v>
      </c>
      <c r="U194" s="12">
        <v>7</v>
      </c>
      <c r="V194" s="12">
        <v>4</v>
      </c>
      <c r="W194" s="12">
        <v>7</v>
      </c>
      <c r="X194" s="12">
        <v>11</v>
      </c>
      <c r="Y194" s="12">
        <v>1</v>
      </c>
      <c r="Z194" s="12">
        <v>3</v>
      </c>
      <c r="AA194" s="12">
        <v>4</v>
      </c>
      <c r="AB194" s="12">
        <v>2</v>
      </c>
      <c r="AC194" s="12">
        <v>3</v>
      </c>
      <c r="AD194" s="12">
        <v>5</v>
      </c>
      <c r="AE194" s="12">
        <v>6</v>
      </c>
      <c r="AF194" s="12">
        <v>0</v>
      </c>
      <c r="AG194" s="12">
        <v>6</v>
      </c>
      <c r="AH194" s="12">
        <v>22</v>
      </c>
      <c r="AI194" s="12">
        <v>20</v>
      </c>
      <c r="AJ194" s="12">
        <v>42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37</v>
      </c>
      <c r="AX194" s="12">
        <v>31</v>
      </c>
      <c r="AY194" s="12">
        <v>68</v>
      </c>
    </row>
    <row r="195" spans="1:51" s="21" customFormat="1" x14ac:dyDescent="0.2">
      <c r="A195" s="20"/>
      <c r="B195" s="20"/>
      <c r="C195" s="20"/>
      <c r="D195" s="20">
        <f>D193-D194</f>
        <v>0</v>
      </c>
      <c r="E195" s="20">
        <f t="shared" ref="E195" si="2915">E193-E194</f>
        <v>0</v>
      </c>
      <c r="F195" s="20">
        <f t="shared" ref="F195" si="2916">F193-F194</f>
        <v>0</v>
      </c>
      <c r="G195" s="20">
        <f t="shared" ref="G195" si="2917">G193-G194</f>
        <v>0</v>
      </c>
      <c r="H195" s="20">
        <f t="shared" ref="H195" si="2918">H193-H194</f>
        <v>0</v>
      </c>
      <c r="I195" s="20">
        <f t="shared" ref="I195" si="2919">I193-I194</f>
        <v>0</v>
      </c>
      <c r="J195" s="20">
        <f t="shared" ref="J195" si="2920">J193-J194</f>
        <v>0</v>
      </c>
      <c r="K195" s="20">
        <f t="shared" ref="K195" si="2921">K193-K194</f>
        <v>0</v>
      </c>
      <c r="L195" s="20">
        <f t="shared" ref="L195" si="2922">L193-L194</f>
        <v>0</v>
      </c>
      <c r="M195" s="20">
        <f t="shared" ref="M195" si="2923">M193-M194</f>
        <v>0</v>
      </c>
      <c r="N195" s="20">
        <f t="shared" ref="N195" si="2924">N193-N194</f>
        <v>0</v>
      </c>
      <c r="O195" s="20">
        <f t="shared" ref="O195" si="2925">O193-O194</f>
        <v>0</v>
      </c>
      <c r="P195" s="20">
        <f t="shared" ref="P195" si="2926">P193-P194</f>
        <v>1</v>
      </c>
      <c r="Q195" s="20">
        <f t="shared" ref="Q195" si="2927">Q193-Q194</f>
        <v>0</v>
      </c>
      <c r="R195" s="20">
        <f t="shared" ref="R195" si="2928">R193-R194</f>
        <v>1</v>
      </c>
      <c r="S195" s="20">
        <f t="shared" ref="S195" si="2929">S193-S194</f>
        <v>0</v>
      </c>
      <c r="T195" s="20">
        <f t="shared" ref="T195" si="2930">T193-T194</f>
        <v>0</v>
      </c>
      <c r="U195" s="20">
        <f t="shared" ref="U195" si="2931">U193-U194</f>
        <v>0</v>
      </c>
      <c r="V195" s="20">
        <f t="shared" ref="V195" si="2932">V193-V194</f>
        <v>0</v>
      </c>
      <c r="W195" s="20">
        <f t="shared" ref="W195" si="2933">W193-W194</f>
        <v>0</v>
      </c>
      <c r="X195" s="20">
        <f t="shared" ref="X195" si="2934">X193-X194</f>
        <v>0</v>
      </c>
      <c r="Y195" s="20">
        <f t="shared" ref="Y195" si="2935">Y193-Y194</f>
        <v>0</v>
      </c>
      <c r="Z195" s="20">
        <f t="shared" ref="Z195" si="2936">Z193-Z194</f>
        <v>0</v>
      </c>
      <c r="AA195" s="20">
        <f t="shared" ref="AA195" si="2937">AA193-AA194</f>
        <v>0</v>
      </c>
      <c r="AB195" s="20">
        <f t="shared" ref="AB195" si="2938">AB193-AB194</f>
        <v>0</v>
      </c>
      <c r="AC195" s="20">
        <f t="shared" ref="AC195" si="2939">AC193-AC194</f>
        <v>0</v>
      </c>
      <c r="AD195" s="20">
        <f t="shared" ref="AD195" si="2940">AD193-AD194</f>
        <v>0</v>
      </c>
      <c r="AE195" s="20">
        <f t="shared" ref="AE195" si="2941">AE193-AE194</f>
        <v>0</v>
      </c>
      <c r="AF195" s="20">
        <f t="shared" ref="AF195" si="2942">AF193-AF194</f>
        <v>0</v>
      </c>
      <c r="AG195" s="20">
        <f t="shared" ref="AG195" si="2943">AG193-AG194</f>
        <v>0</v>
      </c>
      <c r="AH195" s="20">
        <f t="shared" ref="AH195" si="2944">AH193-AH194</f>
        <v>1</v>
      </c>
      <c r="AI195" s="20">
        <f t="shared" ref="AI195" si="2945">AI193-AI194</f>
        <v>0</v>
      </c>
      <c r="AJ195" s="20">
        <f t="shared" ref="AJ195" si="2946">AJ193-AJ194</f>
        <v>1</v>
      </c>
      <c r="AK195" s="20">
        <f t="shared" ref="AK195" si="2947">AK193-AK194</f>
        <v>0</v>
      </c>
      <c r="AL195" s="20">
        <f t="shared" ref="AL195" si="2948">AL193-AL194</f>
        <v>0</v>
      </c>
      <c r="AM195" s="20">
        <f t="shared" ref="AM195" si="2949">AM193-AM194</f>
        <v>0</v>
      </c>
      <c r="AN195" s="20">
        <f t="shared" ref="AN195" si="2950">AN193-AN194</f>
        <v>0</v>
      </c>
      <c r="AO195" s="20">
        <f t="shared" ref="AO195" si="2951">AO193-AO194</f>
        <v>0</v>
      </c>
      <c r="AP195" s="20">
        <f t="shared" ref="AP195" si="2952">AP193-AP194</f>
        <v>0</v>
      </c>
      <c r="AQ195" s="20">
        <f t="shared" ref="AQ195" si="2953">AQ193-AQ194</f>
        <v>0</v>
      </c>
      <c r="AR195" s="20">
        <f t="shared" ref="AR195" si="2954">AR193-AR194</f>
        <v>0</v>
      </c>
      <c r="AS195" s="20">
        <f t="shared" ref="AS195" si="2955">AS193-AS194</f>
        <v>0</v>
      </c>
      <c r="AT195" s="20">
        <f t="shared" ref="AT195" si="2956">AT193-AT194</f>
        <v>0</v>
      </c>
      <c r="AU195" s="20">
        <f t="shared" ref="AU195" si="2957">AU193-AU194</f>
        <v>0</v>
      </c>
      <c r="AV195" s="20">
        <f t="shared" ref="AV195" si="2958">AV193-AV194</f>
        <v>0</v>
      </c>
      <c r="AW195" s="20">
        <f t="shared" ref="AW195" si="2959">AW193-AW194</f>
        <v>1</v>
      </c>
      <c r="AX195" s="20">
        <f t="shared" ref="AX195" si="2960">AX193-AX194</f>
        <v>0</v>
      </c>
      <c r="AY195" s="20">
        <f t="shared" ref="AY195" si="2961">AY193-AY194</f>
        <v>1</v>
      </c>
    </row>
    <row r="196" spans="1:51" s="1" customFormat="1" x14ac:dyDescent="0.2">
      <c r="A196" s="11">
        <v>90020068</v>
      </c>
      <c r="B196" s="11" t="s">
        <v>89</v>
      </c>
      <c r="C196" s="11" t="s">
        <v>6</v>
      </c>
      <c r="D196" s="11">
        <v>0</v>
      </c>
      <c r="E196" s="11">
        <v>0</v>
      </c>
      <c r="F196" s="11">
        <v>0</v>
      </c>
      <c r="G196" s="11">
        <v>7</v>
      </c>
      <c r="H196" s="11">
        <v>2</v>
      </c>
      <c r="I196" s="11">
        <v>9</v>
      </c>
      <c r="J196" s="11">
        <v>1</v>
      </c>
      <c r="K196" s="11">
        <v>5</v>
      </c>
      <c r="L196" s="11">
        <v>6</v>
      </c>
      <c r="M196" s="11">
        <v>8</v>
      </c>
      <c r="N196" s="11">
        <v>7</v>
      </c>
      <c r="O196" s="11">
        <v>15</v>
      </c>
      <c r="P196" s="11">
        <v>3</v>
      </c>
      <c r="Q196" s="11">
        <v>6</v>
      </c>
      <c r="R196" s="11">
        <v>9</v>
      </c>
      <c r="S196" s="11">
        <v>4</v>
      </c>
      <c r="T196" s="11">
        <v>7</v>
      </c>
      <c r="U196" s="11">
        <v>11</v>
      </c>
      <c r="V196" s="11">
        <v>2</v>
      </c>
      <c r="W196" s="11">
        <v>3</v>
      </c>
      <c r="X196" s="11">
        <v>5</v>
      </c>
      <c r="Y196" s="11">
        <v>6</v>
      </c>
      <c r="Z196" s="11">
        <v>5</v>
      </c>
      <c r="AA196" s="11">
        <v>11</v>
      </c>
      <c r="AB196" s="11">
        <v>7</v>
      </c>
      <c r="AC196" s="11">
        <v>3</v>
      </c>
      <c r="AD196" s="11">
        <v>10</v>
      </c>
      <c r="AE196" s="11">
        <v>6</v>
      </c>
      <c r="AF196" s="11">
        <v>2</v>
      </c>
      <c r="AG196" s="11">
        <v>8</v>
      </c>
      <c r="AH196" s="11">
        <v>28</v>
      </c>
      <c r="AI196" s="11">
        <v>26</v>
      </c>
      <c r="AJ196" s="11">
        <v>54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36</v>
      </c>
      <c r="AX196" s="11">
        <v>33</v>
      </c>
      <c r="AY196" s="11">
        <v>69</v>
      </c>
    </row>
    <row r="197" spans="1:51" x14ac:dyDescent="0.2">
      <c r="A197" s="12">
        <v>90020068</v>
      </c>
      <c r="B197" s="12" t="s">
        <v>89</v>
      </c>
      <c r="C197" s="12" t="s">
        <v>7</v>
      </c>
      <c r="D197" s="12">
        <v>0</v>
      </c>
      <c r="E197" s="12">
        <v>0</v>
      </c>
      <c r="F197" s="12">
        <v>0</v>
      </c>
      <c r="G197" s="12">
        <v>7</v>
      </c>
      <c r="H197" s="12">
        <v>2</v>
      </c>
      <c r="I197" s="12">
        <v>9</v>
      </c>
      <c r="J197" s="12">
        <v>1</v>
      </c>
      <c r="K197" s="12">
        <v>5</v>
      </c>
      <c r="L197" s="12">
        <v>6</v>
      </c>
      <c r="M197" s="12">
        <v>8</v>
      </c>
      <c r="N197" s="12">
        <v>7</v>
      </c>
      <c r="O197" s="12">
        <v>15</v>
      </c>
      <c r="P197" s="12">
        <v>3</v>
      </c>
      <c r="Q197" s="12">
        <v>4</v>
      </c>
      <c r="R197" s="12">
        <v>7</v>
      </c>
      <c r="S197" s="12">
        <v>4</v>
      </c>
      <c r="T197" s="12">
        <v>7</v>
      </c>
      <c r="U197" s="12">
        <v>11</v>
      </c>
      <c r="V197" s="12">
        <v>2</v>
      </c>
      <c r="W197" s="12">
        <v>3</v>
      </c>
      <c r="X197" s="12">
        <v>5</v>
      </c>
      <c r="Y197" s="12">
        <v>6</v>
      </c>
      <c r="Z197" s="12">
        <v>5</v>
      </c>
      <c r="AA197" s="12">
        <v>11</v>
      </c>
      <c r="AB197" s="12">
        <v>7</v>
      </c>
      <c r="AC197" s="12">
        <v>3</v>
      </c>
      <c r="AD197" s="12">
        <v>10</v>
      </c>
      <c r="AE197" s="12">
        <v>6</v>
      </c>
      <c r="AF197" s="12">
        <v>2</v>
      </c>
      <c r="AG197" s="12">
        <v>8</v>
      </c>
      <c r="AH197" s="12">
        <v>28</v>
      </c>
      <c r="AI197" s="12">
        <v>24</v>
      </c>
      <c r="AJ197" s="12">
        <v>52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36</v>
      </c>
      <c r="AX197" s="12">
        <v>31</v>
      </c>
      <c r="AY197" s="12">
        <v>67</v>
      </c>
    </row>
    <row r="198" spans="1:51" s="21" customFormat="1" x14ac:dyDescent="0.2">
      <c r="A198" s="20"/>
      <c r="B198" s="20"/>
      <c r="C198" s="20"/>
      <c r="D198" s="20">
        <f>D196-D197</f>
        <v>0</v>
      </c>
      <c r="E198" s="20">
        <f t="shared" ref="E198" si="2962">E196-E197</f>
        <v>0</v>
      </c>
      <c r="F198" s="20">
        <f t="shared" ref="F198" si="2963">F196-F197</f>
        <v>0</v>
      </c>
      <c r="G198" s="20">
        <f t="shared" ref="G198" si="2964">G196-G197</f>
        <v>0</v>
      </c>
      <c r="H198" s="20">
        <f t="shared" ref="H198" si="2965">H196-H197</f>
        <v>0</v>
      </c>
      <c r="I198" s="20">
        <f t="shared" ref="I198" si="2966">I196-I197</f>
        <v>0</v>
      </c>
      <c r="J198" s="20">
        <f t="shared" ref="J198" si="2967">J196-J197</f>
        <v>0</v>
      </c>
      <c r="K198" s="20">
        <f t="shared" ref="K198" si="2968">K196-K197</f>
        <v>0</v>
      </c>
      <c r="L198" s="20">
        <f t="shared" ref="L198" si="2969">L196-L197</f>
        <v>0</v>
      </c>
      <c r="M198" s="20">
        <f t="shared" ref="M198" si="2970">M196-M197</f>
        <v>0</v>
      </c>
      <c r="N198" s="20">
        <f t="shared" ref="N198" si="2971">N196-N197</f>
        <v>0</v>
      </c>
      <c r="O198" s="20">
        <f t="shared" ref="O198" si="2972">O196-O197</f>
        <v>0</v>
      </c>
      <c r="P198" s="20">
        <f t="shared" ref="P198" si="2973">P196-P197</f>
        <v>0</v>
      </c>
      <c r="Q198" s="20">
        <f t="shared" ref="Q198" si="2974">Q196-Q197</f>
        <v>2</v>
      </c>
      <c r="R198" s="20">
        <f t="shared" ref="R198" si="2975">R196-R197</f>
        <v>2</v>
      </c>
      <c r="S198" s="20">
        <f t="shared" ref="S198" si="2976">S196-S197</f>
        <v>0</v>
      </c>
      <c r="T198" s="20">
        <f t="shared" ref="T198" si="2977">T196-T197</f>
        <v>0</v>
      </c>
      <c r="U198" s="20">
        <f t="shared" ref="U198" si="2978">U196-U197</f>
        <v>0</v>
      </c>
      <c r="V198" s="20">
        <f t="shared" ref="V198" si="2979">V196-V197</f>
        <v>0</v>
      </c>
      <c r="W198" s="20">
        <f t="shared" ref="W198" si="2980">W196-W197</f>
        <v>0</v>
      </c>
      <c r="X198" s="20">
        <f t="shared" ref="X198" si="2981">X196-X197</f>
        <v>0</v>
      </c>
      <c r="Y198" s="20">
        <f t="shared" ref="Y198" si="2982">Y196-Y197</f>
        <v>0</v>
      </c>
      <c r="Z198" s="20">
        <f t="shared" ref="Z198" si="2983">Z196-Z197</f>
        <v>0</v>
      </c>
      <c r="AA198" s="20">
        <f t="shared" ref="AA198" si="2984">AA196-AA197</f>
        <v>0</v>
      </c>
      <c r="AB198" s="20">
        <f t="shared" ref="AB198" si="2985">AB196-AB197</f>
        <v>0</v>
      </c>
      <c r="AC198" s="20">
        <f t="shared" ref="AC198" si="2986">AC196-AC197</f>
        <v>0</v>
      </c>
      <c r="AD198" s="20">
        <f t="shared" ref="AD198" si="2987">AD196-AD197</f>
        <v>0</v>
      </c>
      <c r="AE198" s="20">
        <f t="shared" ref="AE198" si="2988">AE196-AE197</f>
        <v>0</v>
      </c>
      <c r="AF198" s="20">
        <f t="shared" ref="AF198" si="2989">AF196-AF197</f>
        <v>0</v>
      </c>
      <c r="AG198" s="20">
        <f t="shared" ref="AG198" si="2990">AG196-AG197</f>
        <v>0</v>
      </c>
      <c r="AH198" s="20">
        <f t="shared" ref="AH198" si="2991">AH196-AH197</f>
        <v>0</v>
      </c>
      <c r="AI198" s="20">
        <f t="shared" ref="AI198" si="2992">AI196-AI197</f>
        <v>2</v>
      </c>
      <c r="AJ198" s="20">
        <f t="shared" ref="AJ198" si="2993">AJ196-AJ197</f>
        <v>2</v>
      </c>
      <c r="AK198" s="20">
        <f t="shared" ref="AK198" si="2994">AK196-AK197</f>
        <v>0</v>
      </c>
      <c r="AL198" s="20">
        <f t="shared" ref="AL198" si="2995">AL196-AL197</f>
        <v>0</v>
      </c>
      <c r="AM198" s="20">
        <f t="shared" ref="AM198" si="2996">AM196-AM197</f>
        <v>0</v>
      </c>
      <c r="AN198" s="20">
        <f t="shared" ref="AN198" si="2997">AN196-AN197</f>
        <v>0</v>
      </c>
      <c r="AO198" s="20">
        <f t="shared" ref="AO198" si="2998">AO196-AO197</f>
        <v>0</v>
      </c>
      <c r="AP198" s="20">
        <f t="shared" ref="AP198" si="2999">AP196-AP197</f>
        <v>0</v>
      </c>
      <c r="AQ198" s="20">
        <f t="shared" ref="AQ198" si="3000">AQ196-AQ197</f>
        <v>0</v>
      </c>
      <c r="AR198" s="20">
        <f t="shared" ref="AR198" si="3001">AR196-AR197</f>
        <v>0</v>
      </c>
      <c r="AS198" s="20">
        <f t="shared" ref="AS198" si="3002">AS196-AS197</f>
        <v>0</v>
      </c>
      <c r="AT198" s="20">
        <f t="shared" ref="AT198" si="3003">AT196-AT197</f>
        <v>0</v>
      </c>
      <c r="AU198" s="20">
        <f t="shared" ref="AU198" si="3004">AU196-AU197</f>
        <v>0</v>
      </c>
      <c r="AV198" s="20">
        <f t="shared" ref="AV198" si="3005">AV196-AV197</f>
        <v>0</v>
      </c>
      <c r="AW198" s="20">
        <f t="shared" ref="AW198" si="3006">AW196-AW197</f>
        <v>0</v>
      </c>
      <c r="AX198" s="20">
        <f t="shared" ref="AX198" si="3007">AX196-AX197</f>
        <v>2</v>
      </c>
      <c r="AY198" s="20">
        <f t="shared" ref="AY198" si="3008">AY196-AY197</f>
        <v>2</v>
      </c>
    </row>
    <row r="199" spans="1:51" s="1" customFormat="1" x14ac:dyDescent="0.2">
      <c r="A199" s="11">
        <v>90020069</v>
      </c>
      <c r="B199" s="11" t="s">
        <v>90</v>
      </c>
      <c r="C199" s="11" t="s">
        <v>6</v>
      </c>
      <c r="D199" s="11">
        <v>5</v>
      </c>
      <c r="E199" s="11">
        <v>9</v>
      </c>
      <c r="F199" s="11">
        <v>14</v>
      </c>
      <c r="G199" s="11">
        <v>6</v>
      </c>
      <c r="H199" s="11">
        <v>2</v>
      </c>
      <c r="I199" s="11">
        <v>8</v>
      </c>
      <c r="J199" s="11">
        <v>2</v>
      </c>
      <c r="K199" s="11">
        <v>3</v>
      </c>
      <c r="L199" s="11">
        <v>5</v>
      </c>
      <c r="M199" s="11">
        <v>13</v>
      </c>
      <c r="N199" s="11">
        <v>14</v>
      </c>
      <c r="O199" s="11">
        <v>27</v>
      </c>
      <c r="P199" s="11">
        <v>7</v>
      </c>
      <c r="Q199" s="11">
        <v>2</v>
      </c>
      <c r="R199" s="11">
        <v>9</v>
      </c>
      <c r="S199" s="11">
        <v>5</v>
      </c>
      <c r="T199" s="11">
        <v>8</v>
      </c>
      <c r="U199" s="11">
        <v>13</v>
      </c>
      <c r="V199" s="11">
        <v>8</v>
      </c>
      <c r="W199" s="11">
        <v>4</v>
      </c>
      <c r="X199" s="11">
        <v>12</v>
      </c>
      <c r="Y199" s="11">
        <v>3</v>
      </c>
      <c r="Z199" s="11">
        <v>4</v>
      </c>
      <c r="AA199" s="11">
        <v>7</v>
      </c>
      <c r="AB199" s="11">
        <v>4</v>
      </c>
      <c r="AC199" s="11">
        <v>4</v>
      </c>
      <c r="AD199" s="11">
        <v>8</v>
      </c>
      <c r="AE199" s="11">
        <v>5</v>
      </c>
      <c r="AF199" s="11">
        <v>4</v>
      </c>
      <c r="AG199" s="11">
        <v>9</v>
      </c>
      <c r="AH199" s="11">
        <v>32</v>
      </c>
      <c r="AI199" s="11">
        <v>26</v>
      </c>
      <c r="AJ199" s="11">
        <v>58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45</v>
      </c>
      <c r="AX199" s="11">
        <v>40</v>
      </c>
      <c r="AY199" s="11">
        <v>85</v>
      </c>
    </row>
    <row r="200" spans="1:51" x14ac:dyDescent="0.2">
      <c r="A200" s="12">
        <v>90020069</v>
      </c>
      <c r="B200" s="12" t="s">
        <v>90</v>
      </c>
      <c r="C200" s="12" t="s">
        <v>7</v>
      </c>
      <c r="D200" s="12">
        <v>5</v>
      </c>
      <c r="E200" s="12">
        <v>9</v>
      </c>
      <c r="F200" s="12">
        <v>14</v>
      </c>
      <c r="G200" s="12">
        <v>6</v>
      </c>
      <c r="H200" s="12">
        <v>2</v>
      </c>
      <c r="I200" s="12">
        <v>8</v>
      </c>
      <c r="J200" s="12">
        <v>2</v>
      </c>
      <c r="K200" s="12">
        <v>3</v>
      </c>
      <c r="L200" s="12">
        <v>5</v>
      </c>
      <c r="M200" s="12">
        <v>13</v>
      </c>
      <c r="N200" s="12">
        <v>14</v>
      </c>
      <c r="O200" s="12">
        <v>27</v>
      </c>
      <c r="P200" s="12">
        <v>7</v>
      </c>
      <c r="Q200" s="12">
        <v>2</v>
      </c>
      <c r="R200" s="12">
        <v>9</v>
      </c>
      <c r="S200" s="12">
        <v>5</v>
      </c>
      <c r="T200" s="12">
        <v>8</v>
      </c>
      <c r="U200" s="12">
        <v>13</v>
      </c>
      <c r="V200" s="12">
        <v>8</v>
      </c>
      <c r="W200" s="12">
        <v>4</v>
      </c>
      <c r="X200" s="12">
        <v>12</v>
      </c>
      <c r="Y200" s="12">
        <v>3</v>
      </c>
      <c r="Z200" s="12">
        <v>4</v>
      </c>
      <c r="AA200" s="12">
        <v>7</v>
      </c>
      <c r="AB200" s="12">
        <v>4</v>
      </c>
      <c r="AC200" s="12">
        <v>4</v>
      </c>
      <c r="AD200" s="12">
        <v>8</v>
      </c>
      <c r="AE200" s="12">
        <v>5</v>
      </c>
      <c r="AF200" s="12">
        <v>4</v>
      </c>
      <c r="AG200" s="12">
        <v>9</v>
      </c>
      <c r="AH200" s="12">
        <v>32</v>
      </c>
      <c r="AI200" s="12">
        <v>26</v>
      </c>
      <c r="AJ200" s="12">
        <v>58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45</v>
      </c>
      <c r="AX200" s="12">
        <v>40</v>
      </c>
      <c r="AY200" s="12">
        <v>85</v>
      </c>
    </row>
    <row r="201" spans="1:51" s="21" customFormat="1" x14ac:dyDescent="0.2">
      <c r="A201" s="20"/>
      <c r="B201" s="20"/>
      <c r="C201" s="20"/>
      <c r="D201" s="20">
        <f>D199-D200</f>
        <v>0</v>
      </c>
      <c r="E201" s="20">
        <f t="shared" ref="E201" si="3009">E199-E200</f>
        <v>0</v>
      </c>
      <c r="F201" s="20">
        <f t="shared" ref="F201" si="3010">F199-F200</f>
        <v>0</v>
      </c>
      <c r="G201" s="20">
        <f t="shared" ref="G201" si="3011">G199-G200</f>
        <v>0</v>
      </c>
      <c r="H201" s="20">
        <f t="shared" ref="H201" si="3012">H199-H200</f>
        <v>0</v>
      </c>
      <c r="I201" s="20">
        <f t="shared" ref="I201" si="3013">I199-I200</f>
        <v>0</v>
      </c>
      <c r="J201" s="20">
        <f t="shared" ref="J201" si="3014">J199-J200</f>
        <v>0</v>
      </c>
      <c r="K201" s="20">
        <f t="shared" ref="K201" si="3015">K199-K200</f>
        <v>0</v>
      </c>
      <c r="L201" s="20">
        <f t="shared" ref="L201" si="3016">L199-L200</f>
        <v>0</v>
      </c>
      <c r="M201" s="20">
        <f t="shared" ref="M201" si="3017">M199-M200</f>
        <v>0</v>
      </c>
      <c r="N201" s="20">
        <f t="shared" ref="N201" si="3018">N199-N200</f>
        <v>0</v>
      </c>
      <c r="O201" s="20">
        <f t="shared" ref="O201" si="3019">O199-O200</f>
        <v>0</v>
      </c>
      <c r="P201" s="20">
        <f t="shared" ref="P201" si="3020">P199-P200</f>
        <v>0</v>
      </c>
      <c r="Q201" s="20">
        <f t="shared" ref="Q201" si="3021">Q199-Q200</f>
        <v>0</v>
      </c>
      <c r="R201" s="20">
        <f t="shared" ref="R201" si="3022">R199-R200</f>
        <v>0</v>
      </c>
      <c r="S201" s="20">
        <f t="shared" ref="S201" si="3023">S199-S200</f>
        <v>0</v>
      </c>
      <c r="T201" s="20">
        <f t="shared" ref="T201" si="3024">T199-T200</f>
        <v>0</v>
      </c>
      <c r="U201" s="20">
        <f t="shared" ref="U201" si="3025">U199-U200</f>
        <v>0</v>
      </c>
      <c r="V201" s="20">
        <f t="shared" ref="V201" si="3026">V199-V200</f>
        <v>0</v>
      </c>
      <c r="W201" s="20">
        <f t="shared" ref="W201" si="3027">W199-W200</f>
        <v>0</v>
      </c>
      <c r="X201" s="20">
        <f t="shared" ref="X201" si="3028">X199-X200</f>
        <v>0</v>
      </c>
      <c r="Y201" s="20">
        <f t="shared" ref="Y201" si="3029">Y199-Y200</f>
        <v>0</v>
      </c>
      <c r="Z201" s="20">
        <f t="shared" ref="Z201" si="3030">Z199-Z200</f>
        <v>0</v>
      </c>
      <c r="AA201" s="20">
        <f t="shared" ref="AA201" si="3031">AA199-AA200</f>
        <v>0</v>
      </c>
      <c r="AB201" s="20">
        <f t="shared" ref="AB201" si="3032">AB199-AB200</f>
        <v>0</v>
      </c>
      <c r="AC201" s="20">
        <f t="shared" ref="AC201" si="3033">AC199-AC200</f>
        <v>0</v>
      </c>
      <c r="AD201" s="20">
        <f t="shared" ref="AD201" si="3034">AD199-AD200</f>
        <v>0</v>
      </c>
      <c r="AE201" s="20">
        <f t="shared" ref="AE201" si="3035">AE199-AE200</f>
        <v>0</v>
      </c>
      <c r="AF201" s="20">
        <f t="shared" ref="AF201" si="3036">AF199-AF200</f>
        <v>0</v>
      </c>
      <c r="AG201" s="20">
        <f t="shared" ref="AG201" si="3037">AG199-AG200</f>
        <v>0</v>
      </c>
      <c r="AH201" s="20">
        <f t="shared" ref="AH201" si="3038">AH199-AH200</f>
        <v>0</v>
      </c>
      <c r="AI201" s="20">
        <f t="shared" ref="AI201" si="3039">AI199-AI200</f>
        <v>0</v>
      </c>
      <c r="AJ201" s="20">
        <f t="shared" ref="AJ201" si="3040">AJ199-AJ200</f>
        <v>0</v>
      </c>
      <c r="AK201" s="20">
        <f t="shared" ref="AK201" si="3041">AK199-AK200</f>
        <v>0</v>
      </c>
      <c r="AL201" s="20">
        <f t="shared" ref="AL201" si="3042">AL199-AL200</f>
        <v>0</v>
      </c>
      <c r="AM201" s="20">
        <f t="shared" ref="AM201" si="3043">AM199-AM200</f>
        <v>0</v>
      </c>
      <c r="AN201" s="20">
        <f t="shared" ref="AN201" si="3044">AN199-AN200</f>
        <v>0</v>
      </c>
      <c r="AO201" s="20">
        <f t="shared" ref="AO201" si="3045">AO199-AO200</f>
        <v>0</v>
      </c>
      <c r="AP201" s="20">
        <f t="shared" ref="AP201" si="3046">AP199-AP200</f>
        <v>0</v>
      </c>
      <c r="AQ201" s="20">
        <f t="shared" ref="AQ201" si="3047">AQ199-AQ200</f>
        <v>0</v>
      </c>
      <c r="AR201" s="20">
        <f t="shared" ref="AR201" si="3048">AR199-AR200</f>
        <v>0</v>
      </c>
      <c r="AS201" s="20">
        <f t="shared" ref="AS201" si="3049">AS199-AS200</f>
        <v>0</v>
      </c>
      <c r="AT201" s="20">
        <f t="shared" ref="AT201" si="3050">AT199-AT200</f>
        <v>0</v>
      </c>
      <c r="AU201" s="20">
        <f t="shared" ref="AU201" si="3051">AU199-AU200</f>
        <v>0</v>
      </c>
      <c r="AV201" s="20">
        <f t="shared" ref="AV201" si="3052">AV199-AV200</f>
        <v>0</v>
      </c>
      <c r="AW201" s="20">
        <f t="shared" ref="AW201" si="3053">AW199-AW200</f>
        <v>0</v>
      </c>
      <c r="AX201" s="20">
        <f t="shared" ref="AX201" si="3054">AX199-AX200</f>
        <v>0</v>
      </c>
      <c r="AY201" s="20">
        <f t="shared" ref="AY201" si="3055">AY199-AY200</f>
        <v>0</v>
      </c>
    </row>
    <row r="202" spans="1:51" s="1" customFormat="1" x14ac:dyDescent="0.2">
      <c r="A202" s="11">
        <v>90020070</v>
      </c>
      <c r="B202" s="11" t="s">
        <v>91</v>
      </c>
      <c r="C202" s="11" t="s">
        <v>6</v>
      </c>
      <c r="D202" s="11">
        <v>8</v>
      </c>
      <c r="E202" s="11">
        <v>8</v>
      </c>
      <c r="F202" s="11">
        <v>16</v>
      </c>
      <c r="G202" s="11">
        <v>7</v>
      </c>
      <c r="H202" s="11">
        <v>8</v>
      </c>
      <c r="I202" s="11">
        <v>15</v>
      </c>
      <c r="J202" s="11">
        <v>11</v>
      </c>
      <c r="K202" s="11">
        <v>12</v>
      </c>
      <c r="L202" s="11">
        <v>23</v>
      </c>
      <c r="M202" s="11">
        <v>26</v>
      </c>
      <c r="N202" s="11">
        <v>28</v>
      </c>
      <c r="O202" s="11">
        <v>54</v>
      </c>
      <c r="P202" s="11">
        <v>12</v>
      </c>
      <c r="Q202" s="11">
        <v>11</v>
      </c>
      <c r="R202" s="11">
        <v>23</v>
      </c>
      <c r="S202" s="11">
        <v>7</v>
      </c>
      <c r="T202" s="11">
        <v>7</v>
      </c>
      <c r="U202" s="11">
        <v>14</v>
      </c>
      <c r="V202" s="11">
        <v>8</v>
      </c>
      <c r="W202" s="11">
        <v>8</v>
      </c>
      <c r="X202" s="11">
        <v>16</v>
      </c>
      <c r="Y202" s="11">
        <v>7</v>
      </c>
      <c r="Z202" s="11">
        <v>10</v>
      </c>
      <c r="AA202" s="11">
        <v>17</v>
      </c>
      <c r="AB202" s="11">
        <v>10</v>
      </c>
      <c r="AC202" s="11">
        <v>11</v>
      </c>
      <c r="AD202" s="11">
        <v>21</v>
      </c>
      <c r="AE202" s="11">
        <v>5</v>
      </c>
      <c r="AF202" s="11">
        <v>8</v>
      </c>
      <c r="AG202" s="11">
        <v>13</v>
      </c>
      <c r="AH202" s="11">
        <v>49</v>
      </c>
      <c r="AI202" s="11">
        <v>55</v>
      </c>
      <c r="AJ202" s="11">
        <v>104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75</v>
      </c>
      <c r="AX202" s="11">
        <v>83</v>
      </c>
      <c r="AY202" s="11">
        <v>158</v>
      </c>
    </row>
    <row r="203" spans="1:51" x14ac:dyDescent="0.2">
      <c r="A203" s="12">
        <v>90020070</v>
      </c>
      <c r="B203" s="12" t="s">
        <v>91</v>
      </c>
      <c r="C203" s="12" t="s">
        <v>7</v>
      </c>
      <c r="D203" s="12">
        <v>8</v>
      </c>
      <c r="E203" s="12">
        <v>8</v>
      </c>
      <c r="F203" s="12">
        <v>16</v>
      </c>
      <c r="G203" s="12">
        <v>7</v>
      </c>
      <c r="H203" s="12">
        <v>8</v>
      </c>
      <c r="I203" s="12">
        <v>15</v>
      </c>
      <c r="J203" s="12">
        <v>11</v>
      </c>
      <c r="K203" s="12">
        <v>12</v>
      </c>
      <c r="L203" s="12">
        <v>23</v>
      </c>
      <c r="M203" s="12">
        <v>26</v>
      </c>
      <c r="N203" s="12">
        <v>28</v>
      </c>
      <c r="O203" s="12">
        <v>54</v>
      </c>
      <c r="P203" s="12">
        <v>12</v>
      </c>
      <c r="Q203" s="12">
        <v>11</v>
      </c>
      <c r="R203" s="12">
        <v>23</v>
      </c>
      <c r="S203" s="12">
        <v>7</v>
      </c>
      <c r="T203" s="12">
        <v>7</v>
      </c>
      <c r="U203" s="12">
        <v>14</v>
      </c>
      <c r="V203" s="12">
        <v>8</v>
      </c>
      <c r="W203" s="12">
        <v>8</v>
      </c>
      <c r="X203" s="12">
        <v>16</v>
      </c>
      <c r="Y203" s="12">
        <v>7</v>
      </c>
      <c r="Z203" s="12">
        <v>10</v>
      </c>
      <c r="AA203" s="12">
        <v>17</v>
      </c>
      <c r="AB203" s="12">
        <v>10</v>
      </c>
      <c r="AC203" s="12">
        <v>11</v>
      </c>
      <c r="AD203" s="12">
        <v>21</v>
      </c>
      <c r="AE203" s="12">
        <v>5</v>
      </c>
      <c r="AF203" s="12">
        <v>8</v>
      </c>
      <c r="AG203" s="12">
        <v>13</v>
      </c>
      <c r="AH203" s="12">
        <v>49</v>
      </c>
      <c r="AI203" s="12">
        <v>55</v>
      </c>
      <c r="AJ203" s="12">
        <v>104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75</v>
      </c>
      <c r="AX203" s="12">
        <v>83</v>
      </c>
      <c r="AY203" s="12">
        <v>158</v>
      </c>
    </row>
    <row r="204" spans="1:51" s="21" customFormat="1" x14ac:dyDescent="0.2">
      <c r="A204" s="20"/>
      <c r="B204" s="20"/>
      <c r="C204" s="20"/>
      <c r="D204" s="20">
        <f>D202-D203</f>
        <v>0</v>
      </c>
      <c r="E204" s="20">
        <f t="shared" ref="E204" si="3056">E202-E203</f>
        <v>0</v>
      </c>
      <c r="F204" s="20">
        <f t="shared" ref="F204" si="3057">F202-F203</f>
        <v>0</v>
      </c>
      <c r="G204" s="20">
        <f t="shared" ref="G204" si="3058">G202-G203</f>
        <v>0</v>
      </c>
      <c r="H204" s="20">
        <f t="shared" ref="H204" si="3059">H202-H203</f>
        <v>0</v>
      </c>
      <c r="I204" s="20">
        <f t="shared" ref="I204" si="3060">I202-I203</f>
        <v>0</v>
      </c>
      <c r="J204" s="20">
        <f t="shared" ref="J204" si="3061">J202-J203</f>
        <v>0</v>
      </c>
      <c r="K204" s="20">
        <f t="shared" ref="K204" si="3062">K202-K203</f>
        <v>0</v>
      </c>
      <c r="L204" s="20">
        <f t="shared" ref="L204" si="3063">L202-L203</f>
        <v>0</v>
      </c>
      <c r="M204" s="20">
        <f t="shared" ref="M204" si="3064">M202-M203</f>
        <v>0</v>
      </c>
      <c r="N204" s="20">
        <f t="shared" ref="N204" si="3065">N202-N203</f>
        <v>0</v>
      </c>
      <c r="O204" s="20">
        <f t="shared" ref="O204" si="3066">O202-O203</f>
        <v>0</v>
      </c>
      <c r="P204" s="20">
        <f t="shared" ref="P204" si="3067">P202-P203</f>
        <v>0</v>
      </c>
      <c r="Q204" s="20">
        <f t="shared" ref="Q204" si="3068">Q202-Q203</f>
        <v>0</v>
      </c>
      <c r="R204" s="20">
        <f t="shared" ref="R204" si="3069">R202-R203</f>
        <v>0</v>
      </c>
      <c r="S204" s="20">
        <f t="shared" ref="S204" si="3070">S202-S203</f>
        <v>0</v>
      </c>
      <c r="T204" s="20">
        <f t="shared" ref="T204" si="3071">T202-T203</f>
        <v>0</v>
      </c>
      <c r="U204" s="20">
        <f t="shared" ref="U204" si="3072">U202-U203</f>
        <v>0</v>
      </c>
      <c r="V204" s="20">
        <f t="shared" ref="V204" si="3073">V202-V203</f>
        <v>0</v>
      </c>
      <c r="W204" s="20">
        <f t="shared" ref="W204" si="3074">W202-W203</f>
        <v>0</v>
      </c>
      <c r="X204" s="20">
        <f t="shared" ref="X204" si="3075">X202-X203</f>
        <v>0</v>
      </c>
      <c r="Y204" s="20">
        <f t="shared" ref="Y204" si="3076">Y202-Y203</f>
        <v>0</v>
      </c>
      <c r="Z204" s="20">
        <f t="shared" ref="Z204" si="3077">Z202-Z203</f>
        <v>0</v>
      </c>
      <c r="AA204" s="20">
        <f t="shared" ref="AA204" si="3078">AA202-AA203</f>
        <v>0</v>
      </c>
      <c r="AB204" s="20">
        <f t="shared" ref="AB204" si="3079">AB202-AB203</f>
        <v>0</v>
      </c>
      <c r="AC204" s="20">
        <f t="shared" ref="AC204" si="3080">AC202-AC203</f>
        <v>0</v>
      </c>
      <c r="AD204" s="20">
        <f t="shared" ref="AD204" si="3081">AD202-AD203</f>
        <v>0</v>
      </c>
      <c r="AE204" s="20">
        <f t="shared" ref="AE204" si="3082">AE202-AE203</f>
        <v>0</v>
      </c>
      <c r="AF204" s="20">
        <f t="shared" ref="AF204" si="3083">AF202-AF203</f>
        <v>0</v>
      </c>
      <c r="AG204" s="20">
        <f t="shared" ref="AG204" si="3084">AG202-AG203</f>
        <v>0</v>
      </c>
      <c r="AH204" s="20">
        <f t="shared" ref="AH204" si="3085">AH202-AH203</f>
        <v>0</v>
      </c>
      <c r="AI204" s="20">
        <f t="shared" ref="AI204" si="3086">AI202-AI203</f>
        <v>0</v>
      </c>
      <c r="AJ204" s="20">
        <f t="shared" ref="AJ204" si="3087">AJ202-AJ203</f>
        <v>0</v>
      </c>
      <c r="AK204" s="20">
        <f t="shared" ref="AK204" si="3088">AK202-AK203</f>
        <v>0</v>
      </c>
      <c r="AL204" s="20">
        <f t="shared" ref="AL204" si="3089">AL202-AL203</f>
        <v>0</v>
      </c>
      <c r="AM204" s="20">
        <f t="shared" ref="AM204" si="3090">AM202-AM203</f>
        <v>0</v>
      </c>
      <c r="AN204" s="20">
        <f t="shared" ref="AN204" si="3091">AN202-AN203</f>
        <v>0</v>
      </c>
      <c r="AO204" s="20">
        <f t="shared" ref="AO204" si="3092">AO202-AO203</f>
        <v>0</v>
      </c>
      <c r="AP204" s="20">
        <f t="shared" ref="AP204" si="3093">AP202-AP203</f>
        <v>0</v>
      </c>
      <c r="AQ204" s="20">
        <f t="shared" ref="AQ204" si="3094">AQ202-AQ203</f>
        <v>0</v>
      </c>
      <c r="AR204" s="20">
        <f t="shared" ref="AR204" si="3095">AR202-AR203</f>
        <v>0</v>
      </c>
      <c r="AS204" s="20">
        <f t="shared" ref="AS204" si="3096">AS202-AS203</f>
        <v>0</v>
      </c>
      <c r="AT204" s="20">
        <f t="shared" ref="AT204" si="3097">AT202-AT203</f>
        <v>0</v>
      </c>
      <c r="AU204" s="20">
        <f t="shared" ref="AU204" si="3098">AU202-AU203</f>
        <v>0</v>
      </c>
      <c r="AV204" s="20">
        <f t="shared" ref="AV204" si="3099">AV202-AV203</f>
        <v>0</v>
      </c>
      <c r="AW204" s="20">
        <f t="shared" ref="AW204" si="3100">AW202-AW203</f>
        <v>0</v>
      </c>
      <c r="AX204" s="20">
        <f t="shared" ref="AX204" si="3101">AX202-AX203</f>
        <v>0</v>
      </c>
      <c r="AY204" s="20">
        <f t="shared" ref="AY204" si="3102">AY202-AY203</f>
        <v>0</v>
      </c>
    </row>
    <row r="205" spans="1:51" s="1" customFormat="1" x14ac:dyDescent="0.2">
      <c r="A205" s="11">
        <v>90020071</v>
      </c>
      <c r="B205" s="11" t="s">
        <v>92</v>
      </c>
      <c r="C205" s="11" t="s">
        <v>6</v>
      </c>
      <c r="D205" s="11">
        <v>3</v>
      </c>
      <c r="E205" s="11">
        <v>4</v>
      </c>
      <c r="F205" s="11">
        <v>7</v>
      </c>
      <c r="G205" s="11">
        <v>3</v>
      </c>
      <c r="H205" s="11">
        <v>7</v>
      </c>
      <c r="I205" s="11">
        <v>10</v>
      </c>
      <c r="J205" s="11">
        <v>6</v>
      </c>
      <c r="K205" s="11">
        <v>4</v>
      </c>
      <c r="L205" s="11">
        <v>10</v>
      </c>
      <c r="M205" s="11">
        <v>12</v>
      </c>
      <c r="N205" s="11">
        <v>15</v>
      </c>
      <c r="O205" s="11">
        <v>27</v>
      </c>
      <c r="P205" s="11">
        <v>4</v>
      </c>
      <c r="Q205" s="11">
        <v>3</v>
      </c>
      <c r="R205" s="11">
        <v>7</v>
      </c>
      <c r="S205" s="11">
        <v>2</v>
      </c>
      <c r="T205" s="11">
        <v>3</v>
      </c>
      <c r="U205" s="11">
        <v>5</v>
      </c>
      <c r="V205" s="11">
        <v>2</v>
      </c>
      <c r="W205" s="11">
        <v>4</v>
      </c>
      <c r="X205" s="11">
        <v>6</v>
      </c>
      <c r="Y205" s="11">
        <v>5</v>
      </c>
      <c r="Z205" s="11">
        <v>4</v>
      </c>
      <c r="AA205" s="11">
        <v>9</v>
      </c>
      <c r="AB205" s="11">
        <v>2</v>
      </c>
      <c r="AC205" s="11">
        <v>1</v>
      </c>
      <c r="AD205" s="11">
        <v>3</v>
      </c>
      <c r="AE205" s="11">
        <v>3</v>
      </c>
      <c r="AF205" s="11">
        <v>3</v>
      </c>
      <c r="AG205" s="11">
        <v>6</v>
      </c>
      <c r="AH205" s="11">
        <v>18</v>
      </c>
      <c r="AI205" s="11">
        <v>18</v>
      </c>
      <c r="AJ205" s="11">
        <v>36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11">
        <v>30</v>
      </c>
      <c r="AX205" s="11">
        <v>33</v>
      </c>
      <c r="AY205" s="11">
        <v>63</v>
      </c>
    </row>
    <row r="206" spans="1:51" x14ac:dyDescent="0.2">
      <c r="A206" s="12">
        <v>90020071</v>
      </c>
      <c r="B206" s="12" t="s">
        <v>92</v>
      </c>
      <c r="C206" s="12" t="s">
        <v>7</v>
      </c>
      <c r="D206" s="12">
        <v>3</v>
      </c>
      <c r="E206" s="12">
        <v>4</v>
      </c>
      <c r="F206" s="12">
        <v>7</v>
      </c>
      <c r="G206" s="12">
        <v>2</v>
      </c>
      <c r="H206" s="12">
        <v>6</v>
      </c>
      <c r="I206" s="12">
        <v>8</v>
      </c>
      <c r="J206" s="12">
        <v>5</v>
      </c>
      <c r="K206" s="12">
        <v>3</v>
      </c>
      <c r="L206" s="12">
        <v>8</v>
      </c>
      <c r="M206" s="12">
        <v>10</v>
      </c>
      <c r="N206" s="12">
        <v>13</v>
      </c>
      <c r="O206" s="12">
        <v>23</v>
      </c>
      <c r="P206" s="12">
        <v>3</v>
      </c>
      <c r="Q206" s="12">
        <v>3</v>
      </c>
      <c r="R206" s="12">
        <v>6</v>
      </c>
      <c r="S206" s="12">
        <v>2</v>
      </c>
      <c r="T206" s="12">
        <v>3</v>
      </c>
      <c r="U206" s="12">
        <v>5</v>
      </c>
      <c r="V206" s="12">
        <v>2</v>
      </c>
      <c r="W206" s="12">
        <v>4</v>
      </c>
      <c r="X206" s="12">
        <v>6</v>
      </c>
      <c r="Y206" s="12">
        <v>3</v>
      </c>
      <c r="Z206" s="12">
        <v>2</v>
      </c>
      <c r="AA206" s="12">
        <v>5</v>
      </c>
      <c r="AB206" s="12">
        <v>2</v>
      </c>
      <c r="AC206" s="12">
        <v>1</v>
      </c>
      <c r="AD206" s="12">
        <v>3</v>
      </c>
      <c r="AE206" s="12">
        <v>3</v>
      </c>
      <c r="AF206" s="12">
        <v>3</v>
      </c>
      <c r="AG206" s="12">
        <v>6</v>
      </c>
      <c r="AH206" s="12">
        <v>15</v>
      </c>
      <c r="AI206" s="12">
        <v>16</v>
      </c>
      <c r="AJ206" s="12">
        <v>31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25</v>
      </c>
      <c r="AX206" s="12">
        <v>29</v>
      </c>
      <c r="AY206" s="12">
        <v>54</v>
      </c>
    </row>
    <row r="207" spans="1:51" s="21" customFormat="1" x14ac:dyDescent="0.2">
      <c r="A207" s="20"/>
      <c r="B207" s="20"/>
      <c r="C207" s="20"/>
      <c r="D207" s="20">
        <f>D205-D206</f>
        <v>0</v>
      </c>
      <c r="E207" s="20">
        <f t="shared" ref="E207" si="3103">E205-E206</f>
        <v>0</v>
      </c>
      <c r="F207" s="20">
        <f t="shared" ref="F207" si="3104">F205-F206</f>
        <v>0</v>
      </c>
      <c r="G207" s="20">
        <f t="shared" ref="G207" si="3105">G205-G206</f>
        <v>1</v>
      </c>
      <c r="H207" s="20">
        <f t="shared" ref="H207" si="3106">H205-H206</f>
        <v>1</v>
      </c>
      <c r="I207" s="20">
        <f t="shared" ref="I207" si="3107">I205-I206</f>
        <v>2</v>
      </c>
      <c r="J207" s="20">
        <f t="shared" ref="J207" si="3108">J205-J206</f>
        <v>1</v>
      </c>
      <c r="K207" s="20">
        <f t="shared" ref="K207" si="3109">K205-K206</f>
        <v>1</v>
      </c>
      <c r="L207" s="20">
        <f t="shared" ref="L207" si="3110">L205-L206</f>
        <v>2</v>
      </c>
      <c r="M207" s="20">
        <f t="shared" ref="M207" si="3111">M205-M206</f>
        <v>2</v>
      </c>
      <c r="N207" s="20">
        <f t="shared" ref="N207" si="3112">N205-N206</f>
        <v>2</v>
      </c>
      <c r="O207" s="20">
        <f t="shared" ref="O207" si="3113">O205-O206</f>
        <v>4</v>
      </c>
      <c r="P207" s="20">
        <f t="shared" ref="P207" si="3114">P205-P206</f>
        <v>1</v>
      </c>
      <c r="Q207" s="20">
        <f t="shared" ref="Q207" si="3115">Q205-Q206</f>
        <v>0</v>
      </c>
      <c r="R207" s="20">
        <f t="shared" ref="R207" si="3116">R205-R206</f>
        <v>1</v>
      </c>
      <c r="S207" s="20">
        <f t="shared" ref="S207" si="3117">S205-S206</f>
        <v>0</v>
      </c>
      <c r="T207" s="20">
        <f t="shared" ref="T207" si="3118">T205-T206</f>
        <v>0</v>
      </c>
      <c r="U207" s="20">
        <f t="shared" ref="U207" si="3119">U205-U206</f>
        <v>0</v>
      </c>
      <c r="V207" s="20">
        <f t="shared" ref="V207" si="3120">V205-V206</f>
        <v>0</v>
      </c>
      <c r="W207" s="20">
        <f t="shared" ref="W207" si="3121">W205-W206</f>
        <v>0</v>
      </c>
      <c r="X207" s="20">
        <f t="shared" ref="X207" si="3122">X205-X206</f>
        <v>0</v>
      </c>
      <c r="Y207" s="20">
        <f t="shared" ref="Y207" si="3123">Y205-Y206</f>
        <v>2</v>
      </c>
      <c r="Z207" s="20">
        <f t="shared" ref="Z207" si="3124">Z205-Z206</f>
        <v>2</v>
      </c>
      <c r="AA207" s="20">
        <f t="shared" ref="AA207" si="3125">AA205-AA206</f>
        <v>4</v>
      </c>
      <c r="AB207" s="20">
        <f t="shared" ref="AB207" si="3126">AB205-AB206</f>
        <v>0</v>
      </c>
      <c r="AC207" s="20">
        <f t="shared" ref="AC207" si="3127">AC205-AC206</f>
        <v>0</v>
      </c>
      <c r="AD207" s="20">
        <f t="shared" ref="AD207" si="3128">AD205-AD206</f>
        <v>0</v>
      </c>
      <c r="AE207" s="20">
        <f t="shared" ref="AE207" si="3129">AE205-AE206</f>
        <v>0</v>
      </c>
      <c r="AF207" s="20">
        <f t="shared" ref="AF207" si="3130">AF205-AF206</f>
        <v>0</v>
      </c>
      <c r="AG207" s="20">
        <f t="shared" ref="AG207" si="3131">AG205-AG206</f>
        <v>0</v>
      </c>
      <c r="AH207" s="20">
        <f t="shared" ref="AH207" si="3132">AH205-AH206</f>
        <v>3</v>
      </c>
      <c r="AI207" s="20">
        <f t="shared" ref="AI207" si="3133">AI205-AI206</f>
        <v>2</v>
      </c>
      <c r="AJ207" s="20">
        <f t="shared" ref="AJ207" si="3134">AJ205-AJ206</f>
        <v>5</v>
      </c>
      <c r="AK207" s="20">
        <f t="shared" ref="AK207" si="3135">AK205-AK206</f>
        <v>0</v>
      </c>
      <c r="AL207" s="20">
        <f t="shared" ref="AL207" si="3136">AL205-AL206</f>
        <v>0</v>
      </c>
      <c r="AM207" s="20">
        <f t="shared" ref="AM207" si="3137">AM205-AM206</f>
        <v>0</v>
      </c>
      <c r="AN207" s="20">
        <f t="shared" ref="AN207" si="3138">AN205-AN206</f>
        <v>0</v>
      </c>
      <c r="AO207" s="20">
        <f t="shared" ref="AO207" si="3139">AO205-AO206</f>
        <v>0</v>
      </c>
      <c r="AP207" s="20">
        <f t="shared" ref="AP207" si="3140">AP205-AP206</f>
        <v>0</v>
      </c>
      <c r="AQ207" s="20">
        <f t="shared" ref="AQ207" si="3141">AQ205-AQ206</f>
        <v>0</v>
      </c>
      <c r="AR207" s="20">
        <f t="shared" ref="AR207" si="3142">AR205-AR206</f>
        <v>0</v>
      </c>
      <c r="AS207" s="20">
        <f t="shared" ref="AS207" si="3143">AS205-AS206</f>
        <v>0</v>
      </c>
      <c r="AT207" s="20">
        <f t="shared" ref="AT207" si="3144">AT205-AT206</f>
        <v>0</v>
      </c>
      <c r="AU207" s="20">
        <f t="shared" ref="AU207" si="3145">AU205-AU206</f>
        <v>0</v>
      </c>
      <c r="AV207" s="20">
        <f t="shared" ref="AV207" si="3146">AV205-AV206</f>
        <v>0</v>
      </c>
      <c r="AW207" s="20">
        <f t="shared" ref="AW207" si="3147">AW205-AW206</f>
        <v>5</v>
      </c>
      <c r="AX207" s="20">
        <f t="shared" ref="AX207" si="3148">AX205-AX206</f>
        <v>4</v>
      </c>
      <c r="AY207" s="20">
        <f t="shared" ref="AY207" si="3149">AY205-AY206</f>
        <v>9</v>
      </c>
    </row>
    <row r="208" spans="1:51" s="1" customFormat="1" x14ac:dyDescent="0.2">
      <c r="A208" s="11">
        <v>90020072</v>
      </c>
      <c r="B208" s="11" t="s">
        <v>93</v>
      </c>
      <c r="C208" s="11" t="s">
        <v>6</v>
      </c>
      <c r="D208" s="11">
        <v>2</v>
      </c>
      <c r="E208" s="11">
        <v>9</v>
      </c>
      <c r="F208" s="11">
        <v>11</v>
      </c>
      <c r="G208" s="11">
        <v>4</v>
      </c>
      <c r="H208" s="11">
        <v>3</v>
      </c>
      <c r="I208" s="11">
        <v>7</v>
      </c>
      <c r="J208" s="11">
        <v>6</v>
      </c>
      <c r="K208" s="11">
        <v>8</v>
      </c>
      <c r="L208" s="11">
        <v>14</v>
      </c>
      <c r="M208" s="11">
        <v>12</v>
      </c>
      <c r="N208" s="11">
        <v>20</v>
      </c>
      <c r="O208" s="11">
        <v>32</v>
      </c>
      <c r="P208" s="11">
        <v>3</v>
      </c>
      <c r="Q208" s="11">
        <v>7</v>
      </c>
      <c r="R208" s="11">
        <v>10</v>
      </c>
      <c r="S208" s="11">
        <v>7</v>
      </c>
      <c r="T208" s="11">
        <v>11</v>
      </c>
      <c r="U208" s="11">
        <v>18</v>
      </c>
      <c r="V208" s="11">
        <v>1</v>
      </c>
      <c r="W208" s="11">
        <v>7</v>
      </c>
      <c r="X208" s="11">
        <v>8</v>
      </c>
      <c r="Y208" s="11">
        <v>12</v>
      </c>
      <c r="Z208" s="11">
        <v>8</v>
      </c>
      <c r="AA208" s="11">
        <v>20</v>
      </c>
      <c r="AB208" s="11">
        <v>5</v>
      </c>
      <c r="AC208" s="11">
        <v>5</v>
      </c>
      <c r="AD208" s="11">
        <v>10</v>
      </c>
      <c r="AE208" s="11">
        <v>6</v>
      </c>
      <c r="AF208" s="11">
        <v>8</v>
      </c>
      <c r="AG208" s="11">
        <v>14</v>
      </c>
      <c r="AH208" s="11">
        <v>34</v>
      </c>
      <c r="AI208" s="11">
        <v>46</v>
      </c>
      <c r="AJ208" s="11">
        <v>80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46</v>
      </c>
      <c r="AX208" s="11">
        <v>66</v>
      </c>
      <c r="AY208" s="11">
        <v>112</v>
      </c>
    </row>
    <row r="209" spans="1:51" x14ac:dyDescent="0.2">
      <c r="A209" s="12">
        <v>90020072</v>
      </c>
      <c r="B209" s="12" t="s">
        <v>93</v>
      </c>
      <c r="C209" s="12" t="s">
        <v>7</v>
      </c>
      <c r="D209" s="12">
        <v>2</v>
      </c>
      <c r="E209" s="12">
        <v>8</v>
      </c>
      <c r="F209" s="12">
        <v>10</v>
      </c>
      <c r="G209" s="12">
        <v>4</v>
      </c>
      <c r="H209" s="12">
        <v>3</v>
      </c>
      <c r="I209" s="12">
        <v>7</v>
      </c>
      <c r="J209" s="12">
        <v>6</v>
      </c>
      <c r="K209" s="12">
        <v>8</v>
      </c>
      <c r="L209" s="12">
        <v>14</v>
      </c>
      <c r="M209" s="12">
        <v>12</v>
      </c>
      <c r="N209" s="12">
        <v>19</v>
      </c>
      <c r="O209" s="12">
        <v>31</v>
      </c>
      <c r="P209" s="12">
        <v>3</v>
      </c>
      <c r="Q209" s="12">
        <v>7</v>
      </c>
      <c r="R209" s="12">
        <v>10</v>
      </c>
      <c r="S209" s="12">
        <v>7</v>
      </c>
      <c r="T209" s="12">
        <v>11</v>
      </c>
      <c r="U209" s="12">
        <v>18</v>
      </c>
      <c r="V209" s="12">
        <v>1</v>
      </c>
      <c r="W209" s="12">
        <v>7</v>
      </c>
      <c r="X209" s="12">
        <v>8</v>
      </c>
      <c r="Y209" s="12">
        <v>12</v>
      </c>
      <c r="Z209" s="12">
        <v>8</v>
      </c>
      <c r="AA209" s="12">
        <v>20</v>
      </c>
      <c r="AB209" s="12">
        <v>5</v>
      </c>
      <c r="AC209" s="12">
        <v>5</v>
      </c>
      <c r="AD209" s="12">
        <v>10</v>
      </c>
      <c r="AE209" s="12">
        <v>6</v>
      </c>
      <c r="AF209" s="12">
        <v>8</v>
      </c>
      <c r="AG209" s="12">
        <v>14</v>
      </c>
      <c r="AH209" s="12">
        <v>34</v>
      </c>
      <c r="AI209" s="12">
        <v>46</v>
      </c>
      <c r="AJ209" s="12">
        <v>80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46</v>
      </c>
      <c r="AX209" s="12">
        <v>65</v>
      </c>
      <c r="AY209" s="12">
        <v>111</v>
      </c>
    </row>
    <row r="210" spans="1:51" s="21" customFormat="1" x14ac:dyDescent="0.2">
      <c r="A210" s="20"/>
      <c r="B210" s="20"/>
      <c r="C210" s="20"/>
      <c r="D210" s="20">
        <f>D208-D209</f>
        <v>0</v>
      </c>
      <c r="E210" s="20">
        <f t="shared" ref="E210" si="3150">E208-E209</f>
        <v>1</v>
      </c>
      <c r="F210" s="20">
        <f t="shared" ref="F210" si="3151">F208-F209</f>
        <v>1</v>
      </c>
      <c r="G210" s="20">
        <f t="shared" ref="G210" si="3152">G208-G209</f>
        <v>0</v>
      </c>
      <c r="H210" s="20">
        <f t="shared" ref="H210" si="3153">H208-H209</f>
        <v>0</v>
      </c>
      <c r="I210" s="20">
        <f t="shared" ref="I210" si="3154">I208-I209</f>
        <v>0</v>
      </c>
      <c r="J210" s="20">
        <f t="shared" ref="J210" si="3155">J208-J209</f>
        <v>0</v>
      </c>
      <c r="K210" s="20">
        <f t="shared" ref="K210" si="3156">K208-K209</f>
        <v>0</v>
      </c>
      <c r="L210" s="20">
        <f t="shared" ref="L210" si="3157">L208-L209</f>
        <v>0</v>
      </c>
      <c r="M210" s="20">
        <f t="shared" ref="M210" si="3158">M208-M209</f>
        <v>0</v>
      </c>
      <c r="N210" s="20">
        <f t="shared" ref="N210" si="3159">N208-N209</f>
        <v>1</v>
      </c>
      <c r="O210" s="20">
        <f t="shared" ref="O210" si="3160">O208-O209</f>
        <v>1</v>
      </c>
      <c r="P210" s="20">
        <f t="shared" ref="P210" si="3161">P208-P209</f>
        <v>0</v>
      </c>
      <c r="Q210" s="20">
        <f t="shared" ref="Q210" si="3162">Q208-Q209</f>
        <v>0</v>
      </c>
      <c r="R210" s="20">
        <f t="shared" ref="R210" si="3163">R208-R209</f>
        <v>0</v>
      </c>
      <c r="S210" s="20">
        <f t="shared" ref="S210" si="3164">S208-S209</f>
        <v>0</v>
      </c>
      <c r="T210" s="20">
        <f t="shared" ref="T210" si="3165">T208-T209</f>
        <v>0</v>
      </c>
      <c r="U210" s="20">
        <f t="shared" ref="U210" si="3166">U208-U209</f>
        <v>0</v>
      </c>
      <c r="V210" s="20">
        <f t="shared" ref="V210" si="3167">V208-V209</f>
        <v>0</v>
      </c>
      <c r="W210" s="20">
        <f t="shared" ref="W210" si="3168">W208-W209</f>
        <v>0</v>
      </c>
      <c r="X210" s="20">
        <f t="shared" ref="X210" si="3169">X208-X209</f>
        <v>0</v>
      </c>
      <c r="Y210" s="20">
        <f t="shared" ref="Y210" si="3170">Y208-Y209</f>
        <v>0</v>
      </c>
      <c r="Z210" s="20">
        <f t="shared" ref="Z210" si="3171">Z208-Z209</f>
        <v>0</v>
      </c>
      <c r="AA210" s="20">
        <f t="shared" ref="AA210" si="3172">AA208-AA209</f>
        <v>0</v>
      </c>
      <c r="AB210" s="20">
        <f t="shared" ref="AB210" si="3173">AB208-AB209</f>
        <v>0</v>
      </c>
      <c r="AC210" s="20">
        <f t="shared" ref="AC210" si="3174">AC208-AC209</f>
        <v>0</v>
      </c>
      <c r="AD210" s="20">
        <f t="shared" ref="AD210" si="3175">AD208-AD209</f>
        <v>0</v>
      </c>
      <c r="AE210" s="20">
        <f t="shared" ref="AE210" si="3176">AE208-AE209</f>
        <v>0</v>
      </c>
      <c r="AF210" s="20">
        <f t="shared" ref="AF210" si="3177">AF208-AF209</f>
        <v>0</v>
      </c>
      <c r="AG210" s="20">
        <f t="shared" ref="AG210" si="3178">AG208-AG209</f>
        <v>0</v>
      </c>
      <c r="AH210" s="20">
        <f t="shared" ref="AH210" si="3179">AH208-AH209</f>
        <v>0</v>
      </c>
      <c r="AI210" s="20">
        <f t="shared" ref="AI210" si="3180">AI208-AI209</f>
        <v>0</v>
      </c>
      <c r="AJ210" s="20">
        <f t="shared" ref="AJ210" si="3181">AJ208-AJ209</f>
        <v>0</v>
      </c>
      <c r="AK210" s="20">
        <f t="shared" ref="AK210" si="3182">AK208-AK209</f>
        <v>0</v>
      </c>
      <c r="AL210" s="20">
        <f t="shared" ref="AL210" si="3183">AL208-AL209</f>
        <v>0</v>
      </c>
      <c r="AM210" s="20">
        <f t="shared" ref="AM210" si="3184">AM208-AM209</f>
        <v>0</v>
      </c>
      <c r="AN210" s="20">
        <f t="shared" ref="AN210" si="3185">AN208-AN209</f>
        <v>0</v>
      </c>
      <c r="AO210" s="20">
        <f t="shared" ref="AO210" si="3186">AO208-AO209</f>
        <v>0</v>
      </c>
      <c r="AP210" s="20">
        <f t="shared" ref="AP210" si="3187">AP208-AP209</f>
        <v>0</v>
      </c>
      <c r="AQ210" s="20">
        <f t="shared" ref="AQ210" si="3188">AQ208-AQ209</f>
        <v>0</v>
      </c>
      <c r="AR210" s="20">
        <f t="shared" ref="AR210" si="3189">AR208-AR209</f>
        <v>0</v>
      </c>
      <c r="AS210" s="20">
        <f t="shared" ref="AS210" si="3190">AS208-AS209</f>
        <v>0</v>
      </c>
      <c r="AT210" s="20">
        <f t="shared" ref="AT210" si="3191">AT208-AT209</f>
        <v>0</v>
      </c>
      <c r="AU210" s="20">
        <f t="shared" ref="AU210" si="3192">AU208-AU209</f>
        <v>0</v>
      </c>
      <c r="AV210" s="20">
        <f t="shared" ref="AV210" si="3193">AV208-AV209</f>
        <v>0</v>
      </c>
      <c r="AW210" s="20">
        <f t="shared" ref="AW210" si="3194">AW208-AW209</f>
        <v>0</v>
      </c>
      <c r="AX210" s="20">
        <f t="shared" ref="AX210" si="3195">AX208-AX209</f>
        <v>1</v>
      </c>
      <c r="AY210" s="20">
        <f t="shared" ref="AY210" si="3196">AY208-AY209</f>
        <v>1</v>
      </c>
    </row>
    <row r="211" spans="1:51" s="1" customFormat="1" x14ac:dyDescent="0.2">
      <c r="A211" s="11">
        <v>90020073</v>
      </c>
      <c r="B211" s="11" t="s">
        <v>94</v>
      </c>
      <c r="C211" s="11" t="s">
        <v>6</v>
      </c>
      <c r="D211" s="11">
        <v>2</v>
      </c>
      <c r="E211" s="11">
        <v>4</v>
      </c>
      <c r="F211" s="11">
        <v>6</v>
      </c>
      <c r="G211" s="11">
        <v>5</v>
      </c>
      <c r="H211" s="11">
        <v>10</v>
      </c>
      <c r="I211" s="11">
        <v>15</v>
      </c>
      <c r="J211" s="11">
        <v>8</v>
      </c>
      <c r="K211" s="11">
        <v>9</v>
      </c>
      <c r="L211" s="11">
        <v>17</v>
      </c>
      <c r="M211" s="11">
        <v>15</v>
      </c>
      <c r="N211" s="11">
        <v>23</v>
      </c>
      <c r="O211" s="11">
        <v>38</v>
      </c>
      <c r="P211" s="11">
        <v>7</v>
      </c>
      <c r="Q211" s="11">
        <v>7</v>
      </c>
      <c r="R211" s="11">
        <v>14</v>
      </c>
      <c r="S211" s="11">
        <v>8</v>
      </c>
      <c r="T211" s="11">
        <v>8</v>
      </c>
      <c r="U211" s="11">
        <v>16</v>
      </c>
      <c r="V211" s="11">
        <v>7</v>
      </c>
      <c r="W211" s="11">
        <v>3</v>
      </c>
      <c r="X211" s="11">
        <v>10</v>
      </c>
      <c r="Y211" s="11">
        <v>4</v>
      </c>
      <c r="Z211" s="11">
        <v>3</v>
      </c>
      <c r="AA211" s="11">
        <v>7</v>
      </c>
      <c r="AB211" s="11">
        <v>8</v>
      </c>
      <c r="AC211" s="11">
        <v>6</v>
      </c>
      <c r="AD211" s="11">
        <v>14</v>
      </c>
      <c r="AE211" s="11">
        <v>3</v>
      </c>
      <c r="AF211" s="11">
        <v>4</v>
      </c>
      <c r="AG211" s="11">
        <v>7</v>
      </c>
      <c r="AH211" s="11">
        <v>37</v>
      </c>
      <c r="AI211" s="11">
        <v>31</v>
      </c>
      <c r="AJ211" s="11">
        <v>68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52</v>
      </c>
      <c r="AX211" s="11">
        <v>54</v>
      </c>
      <c r="AY211" s="11">
        <v>106</v>
      </c>
    </row>
    <row r="212" spans="1:51" x14ac:dyDescent="0.2">
      <c r="A212" s="12">
        <v>90020073</v>
      </c>
      <c r="B212" s="12" t="s">
        <v>94</v>
      </c>
      <c r="C212" s="12" t="s">
        <v>7</v>
      </c>
      <c r="D212" s="12">
        <v>2</v>
      </c>
      <c r="E212" s="12">
        <v>4</v>
      </c>
      <c r="F212" s="12">
        <v>6</v>
      </c>
      <c r="G212" s="12">
        <v>5</v>
      </c>
      <c r="H212" s="12">
        <v>10</v>
      </c>
      <c r="I212" s="12">
        <v>15</v>
      </c>
      <c r="J212" s="12">
        <v>8</v>
      </c>
      <c r="K212" s="12">
        <v>9</v>
      </c>
      <c r="L212" s="12">
        <v>17</v>
      </c>
      <c r="M212" s="12">
        <v>15</v>
      </c>
      <c r="N212" s="12">
        <v>23</v>
      </c>
      <c r="O212" s="12">
        <v>38</v>
      </c>
      <c r="P212" s="12">
        <v>7</v>
      </c>
      <c r="Q212" s="12">
        <v>6</v>
      </c>
      <c r="R212" s="12">
        <v>13</v>
      </c>
      <c r="S212" s="12">
        <v>8</v>
      </c>
      <c r="T212" s="12">
        <v>8</v>
      </c>
      <c r="U212" s="12">
        <v>16</v>
      </c>
      <c r="V212" s="12">
        <v>7</v>
      </c>
      <c r="W212" s="12">
        <v>3</v>
      </c>
      <c r="X212" s="12">
        <v>10</v>
      </c>
      <c r="Y212" s="12">
        <v>4</v>
      </c>
      <c r="Z212" s="12">
        <v>3</v>
      </c>
      <c r="AA212" s="12">
        <v>7</v>
      </c>
      <c r="AB212" s="12">
        <v>8</v>
      </c>
      <c r="AC212" s="12">
        <v>6</v>
      </c>
      <c r="AD212" s="12">
        <v>14</v>
      </c>
      <c r="AE212" s="12">
        <v>3</v>
      </c>
      <c r="AF212" s="12">
        <v>4</v>
      </c>
      <c r="AG212" s="12">
        <v>7</v>
      </c>
      <c r="AH212" s="12">
        <v>37</v>
      </c>
      <c r="AI212" s="12">
        <v>30</v>
      </c>
      <c r="AJ212" s="12">
        <v>67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52</v>
      </c>
      <c r="AX212" s="12">
        <v>53</v>
      </c>
      <c r="AY212" s="12">
        <v>105</v>
      </c>
    </row>
    <row r="213" spans="1:51" s="21" customFormat="1" x14ac:dyDescent="0.2">
      <c r="A213" s="20"/>
      <c r="B213" s="20"/>
      <c r="C213" s="20"/>
      <c r="D213" s="20">
        <f>D211-D212</f>
        <v>0</v>
      </c>
      <c r="E213" s="20">
        <f t="shared" ref="E213" si="3197">E211-E212</f>
        <v>0</v>
      </c>
      <c r="F213" s="20">
        <f t="shared" ref="F213" si="3198">F211-F212</f>
        <v>0</v>
      </c>
      <c r="G213" s="20">
        <f t="shared" ref="G213" si="3199">G211-G212</f>
        <v>0</v>
      </c>
      <c r="H213" s="20">
        <f t="shared" ref="H213" si="3200">H211-H212</f>
        <v>0</v>
      </c>
      <c r="I213" s="20">
        <f t="shared" ref="I213" si="3201">I211-I212</f>
        <v>0</v>
      </c>
      <c r="J213" s="20">
        <f t="shared" ref="J213" si="3202">J211-J212</f>
        <v>0</v>
      </c>
      <c r="K213" s="20">
        <f t="shared" ref="K213" si="3203">K211-K212</f>
        <v>0</v>
      </c>
      <c r="L213" s="20">
        <f t="shared" ref="L213" si="3204">L211-L212</f>
        <v>0</v>
      </c>
      <c r="M213" s="20">
        <f t="shared" ref="M213" si="3205">M211-M212</f>
        <v>0</v>
      </c>
      <c r="N213" s="20">
        <f t="shared" ref="N213" si="3206">N211-N212</f>
        <v>0</v>
      </c>
      <c r="O213" s="20">
        <f t="shared" ref="O213" si="3207">O211-O212</f>
        <v>0</v>
      </c>
      <c r="P213" s="20">
        <f t="shared" ref="P213" si="3208">P211-P212</f>
        <v>0</v>
      </c>
      <c r="Q213" s="20">
        <f t="shared" ref="Q213" si="3209">Q211-Q212</f>
        <v>1</v>
      </c>
      <c r="R213" s="20">
        <f t="shared" ref="R213" si="3210">R211-R212</f>
        <v>1</v>
      </c>
      <c r="S213" s="20">
        <f t="shared" ref="S213" si="3211">S211-S212</f>
        <v>0</v>
      </c>
      <c r="T213" s="20">
        <f t="shared" ref="T213" si="3212">T211-T212</f>
        <v>0</v>
      </c>
      <c r="U213" s="20">
        <f t="shared" ref="U213" si="3213">U211-U212</f>
        <v>0</v>
      </c>
      <c r="V213" s="20">
        <f t="shared" ref="V213" si="3214">V211-V212</f>
        <v>0</v>
      </c>
      <c r="W213" s="20">
        <f t="shared" ref="W213" si="3215">W211-W212</f>
        <v>0</v>
      </c>
      <c r="X213" s="20">
        <f t="shared" ref="X213" si="3216">X211-X212</f>
        <v>0</v>
      </c>
      <c r="Y213" s="20">
        <f t="shared" ref="Y213" si="3217">Y211-Y212</f>
        <v>0</v>
      </c>
      <c r="Z213" s="20">
        <f t="shared" ref="Z213" si="3218">Z211-Z212</f>
        <v>0</v>
      </c>
      <c r="AA213" s="20">
        <f t="shared" ref="AA213" si="3219">AA211-AA212</f>
        <v>0</v>
      </c>
      <c r="AB213" s="20">
        <f t="shared" ref="AB213" si="3220">AB211-AB212</f>
        <v>0</v>
      </c>
      <c r="AC213" s="20">
        <f t="shared" ref="AC213" si="3221">AC211-AC212</f>
        <v>0</v>
      </c>
      <c r="AD213" s="20">
        <f t="shared" ref="AD213" si="3222">AD211-AD212</f>
        <v>0</v>
      </c>
      <c r="AE213" s="20">
        <f t="shared" ref="AE213" si="3223">AE211-AE212</f>
        <v>0</v>
      </c>
      <c r="AF213" s="20">
        <f t="shared" ref="AF213" si="3224">AF211-AF212</f>
        <v>0</v>
      </c>
      <c r="AG213" s="20">
        <f t="shared" ref="AG213" si="3225">AG211-AG212</f>
        <v>0</v>
      </c>
      <c r="AH213" s="20">
        <f t="shared" ref="AH213" si="3226">AH211-AH212</f>
        <v>0</v>
      </c>
      <c r="AI213" s="20">
        <f t="shared" ref="AI213" si="3227">AI211-AI212</f>
        <v>1</v>
      </c>
      <c r="AJ213" s="20">
        <f t="shared" ref="AJ213" si="3228">AJ211-AJ212</f>
        <v>1</v>
      </c>
      <c r="AK213" s="20">
        <f t="shared" ref="AK213" si="3229">AK211-AK212</f>
        <v>0</v>
      </c>
      <c r="AL213" s="20">
        <f t="shared" ref="AL213" si="3230">AL211-AL212</f>
        <v>0</v>
      </c>
      <c r="AM213" s="20">
        <f t="shared" ref="AM213" si="3231">AM211-AM212</f>
        <v>0</v>
      </c>
      <c r="AN213" s="20">
        <f t="shared" ref="AN213" si="3232">AN211-AN212</f>
        <v>0</v>
      </c>
      <c r="AO213" s="20">
        <f t="shared" ref="AO213" si="3233">AO211-AO212</f>
        <v>0</v>
      </c>
      <c r="AP213" s="20">
        <f t="shared" ref="AP213" si="3234">AP211-AP212</f>
        <v>0</v>
      </c>
      <c r="AQ213" s="20">
        <f t="shared" ref="AQ213" si="3235">AQ211-AQ212</f>
        <v>0</v>
      </c>
      <c r="AR213" s="20">
        <f t="shared" ref="AR213" si="3236">AR211-AR212</f>
        <v>0</v>
      </c>
      <c r="AS213" s="20">
        <f t="shared" ref="AS213" si="3237">AS211-AS212</f>
        <v>0</v>
      </c>
      <c r="AT213" s="20">
        <f t="shared" ref="AT213" si="3238">AT211-AT212</f>
        <v>0</v>
      </c>
      <c r="AU213" s="20">
        <f t="shared" ref="AU213" si="3239">AU211-AU212</f>
        <v>0</v>
      </c>
      <c r="AV213" s="20">
        <f t="shared" ref="AV213" si="3240">AV211-AV212</f>
        <v>0</v>
      </c>
      <c r="AW213" s="20">
        <f t="shared" ref="AW213" si="3241">AW211-AW212</f>
        <v>0</v>
      </c>
      <c r="AX213" s="20">
        <f t="shared" ref="AX213" si="3242">AX211-AX212</f>
        <v>1</v>
      </c>
      <c r="AY213" s="20">
        <f t="shared" ref="AY213" si="3243">AY211-AY212</f>
        <v>1</v>
      </c>
    </row>
    <row r="214" spans="1:51" s="1" customFormat="1" x14ac:dyDescent="0.2">
      <c r="A214" s="11">
        <v>90020074</v>
      </c>
      <c r="B214" s="11" t="s">
        <v>95</v>
      </c>
      <c r="C214" s="11" t="s">
        <v>6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5</v>
      </c>
      <c r="Q214" s="11">
        <v>8</v>
      </c>
      <c r="R214" s="11">
        <v>13</v>
      </c>
      <c r="S214" s="11">
        <v>6</v>
      </c>
      <c r="T214" s="11">
        <v>3</v>
      </c>
      <c r="U214" s="11">
        <v>9</v>
      </c>
      <c r="V214" s="11">
        <v>5</v>
      </c>
      <c r="W214" s="11">
        <v>6</v>
      </c>
      <c r="X214" s="11">
        <v>11</v>
      </c>
      <c r="Y214" s="11">
        <v>4</v>
      </c>
      <c r="Z214" s="11">
        <v>5</v>
      </c>
      <c r="AA214" s="11">
        <v>9</v>
      </c>
      <c r="AB214" s="11">
        <v>3</v>
      </c>
      <c r="AC214" s="11">
        <v>5</v>
      </c>
      <c r="AD214" s="11">
        <v>8</v>
      </c>
      <c r="AE214" s="11">
        <v>4</v>
      </c>
      <c r="AF214" s="11">
        <v>6</v>
      </c>
      <c r="AG214" s="11">
        <v>10</v>
      </c>
      <c r="AH214" s="11">
        <v>27</v>
      </c>
      <c r="AI214" s="11">
        <v>33</v>
      </c>
      <c r="AJ214" s="11">
        <v>60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27</v>
      </c>
      <c r="AX214" s="11">
        <v>33</v>
      </c>
      <c r="AY214" s="11">
        <v>60</v>
      </c>
    </row>
    <row r="215" spans="1:51" x14ac:dyDescent="0.2">
      <c r="A215" s="12">
        <v>90020074</v>
      </c>
      <c r="B215" s="12" t="s">
        <v>95</v>
      </c>
      <c r="C215" s="12" t="s">
        <v>7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5</v>
      </c>
      <c r="Q215" s="12">
        <v>8</v>
      </c>
      <c r="R215" s="12">
        <v>13</v>
      </c>
      <c r="S215" s="12">
        <v>6</v>
      </c>
      <c r="T215" s="12">
        <v>3</v>
      </c>
      <c r="U215" s="12">
        <v>9</v>
      </c>
      <c r="V215" s="12">
        <v>5</v>
      </c>
      <c r="W215" s="12">
        <v>6</v>
      </c>
      <c r="X215" s="12">
        <v>11</v>
      </c>
      <c r="Y215" s="12">
        <v>4</v>
      </c>
      <c r="Z215" s="12">
        <v>5</v>
      </c>
      <c r="AA215" s="12">
        <v>9</v>
      </c>
      <c r="AB215" s="12">
        <v>3</v>
      </c>
      <c r="AC215" s="12">
        <v>5</v>
      </c>
      <c r="AD215" s="12">
        <v>8</v>
      </c>
      <c r="AE215" s="12">
        <v>4</v>
      </c>
      <c r="AF215" s="12">
        <v>6</v>
      </c>
      <c r="AG215" s="12">
        <v>10</v>
      </c>
      <c r="AH215" s="12">
        <v>27</v>
      </c>
      <c r="AI215" s="12">
        <v>33</v>
      </c>
      <c r="AJ215" s="12">
        <v>60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27</v>
      </c>
      <c r="AX215" s="12">
        <v>33</v>
      </c>
      <c r="AY215" s="12">
        <v>60</v>
      </c>
    </row>
    <row r="216" spans="1:51" s="21" customFormat="1" x14ac:dyDescent="0.2">
      <c r="A216" s="20"/>
      <c r="B216" s="20"/>
      <c r="C216" s="20"/>
      <c r="D216" s="20">
        <f>D214-D215</f>
        <v>0</v>
      </c>
      <c r="E216" s="20">
        <f t="shared" ref="E216" si="3244">E214-E215</f>
        <v>0</v>
      </c>
      <c r="F216" s="20">
        <f t="shared" ref="F216" si="3245">F214-F215</f>
        <v>0</v>
      </c>
      <c r="G216" s="20">
        <f t="shared" ref="G216" si="3246">G214-G215</f>
        <v>0</v>
      </c>
      <c r="H216" s="20">
        <f t="shared" ref="H216" si="3247">H214-H215</f>
        <v>0</v>
      </c>
      <c r="I216" s="20">
        <f t="shared" ref="I216" si="3248">I214-I215</f>
        <v>0</v>
      </c>
      <c r="J216" s="20">
        <f t="shared" ref="J216" si="3249">J214-J215</f>
        <v>0</v>
      </c>
      <c r="K216" s="20">
        <f t="shared" ref="K216" si="3250">K214-K215</f>
        <v>0</v>
      </c>
      <c r="L216" s="20">
        <f t="shared" ref="L216" si="3251">L214-L215</f>
        <v>0</v>
      </c>
      <c r="M216" s="20">
        <f t="shared" ref="M216" si="3252">M214-M215</f>
        <v>0</v>
      </c>
      <c r="N216" s="20">
        <f t="shared" ref="N216" si="3253">N214-N215</f>
        <v>0</v>
      </c>
      <c r="O216" s="20">
        <f t="shared" ref="O216" si="3254">O214-O215</f>
        <v>0</v>
      </c>
      <c r="P216" s="20">
        <f t="shared" ref="P216" si="3255">P214-P215</f>
        <v>0</v>
      </c>
      <c r="Q216" s="20">
        <f t="shared" ref="Q216" si="3256">Q214-Q215</f>
        <v>0</v>
      </c>
      <c r="R216" s="20">
        <f t="shared" ref="R216" si="3257">R214-R215</f>
        <v>0</v>
      </c>
      <c r="S216" s="20">
        <f t="shared" ref="S216" si="3258">S214-S215</f>
        <v>0</v>
      </c>
      <c r="T216" s="20">
        <f t="shared" ref="T216" si="3259">T214-T215</f>
        <v>0</v>
      </c>
      <c r="U216" s="20">
        <f t="shared" ref="U216" si="3260">U214-U215</f>
        <v>0</v>
      </c>
      <c r="V216" s="20">
        <f t="shared" ref="V216" si="3261">V214-V215</f>
        <v>0</v>
      </c>
      <c r="W216" s="20">
        <f t="shared" ref="W216" si="3262">W214-W215</f>
        <v>0</v>
      </c>
      <c r="X216" s="20">
        <f t="shared" ref="X216" si="3263">X214-X215</f>
        <v>0</v>
      </c>
      <c r="Y216" s="20">
        <f t="shared" ref="Y216" si="3264">Y214-Y215</f>
        <v>0</v>
      </c>
      <c r="Z216" s="20">
        <f t="shared" ref="Z216" si="3265">Z214-Z215</f>
        <v>0</v>
      </c>
      <c r="AA216" s="20">
        <f t="shared" ref="AA216" si="3266">AA214-AA215</f>
        <v>0</v>
      </c>
      <c r="AB216" s="20">
        <f t="shared" ref="AB216" si="3267">AB214-AB215</f>
        <v>0</v>
      </c>
      <c r="AC216" s="20">
        <f t="shared" ref="AC216" si="3268">AC214-AC215</f>
        <v>0</v>
      </c>
      <c r="AD216" s="20">
        <f t="shared" ref="AD216" si="3269">AD214-AD215</f>
        <v>0</v>
      </c>
      <c r="AE216" s="20">
        <f t="shared" ref="AE216" si="3270">AE214-AE215</f>
        <v>0</v>
      </c>
      <c r="AF216" s="20">
        <f t="shared" ref="AF216" si="3271">AF214-AF215</f>
        <v>0</v>
      </c>
      <c r="AG216" s="20">
        <f t="shared" ref="AG216" si="3272">AG214-AG215</f>
        <v>0</v>
      </c>
      <c r="AH216" s="20">
        <f t="shared" ref="AH216" si="3273">AH214-AH215</f>
        <v>0</v>
      </c>
      <c r="AI216" s="20">
        <f t="shared" ref="AI216" si="3274">AI214-AI215</f>
        <v>0</v>
      </c>
      <c r="AJ216" s="20">
        <f t="shared" ref="AJ216" si="3275">AJ214-AJ215</f>
        <v>0</v>
      </c>
      <c r="AK216" s="20">
        <f t="shared" ref="AK216" si="3276">AK214-AK215</f>
        <v>0</v>
      </c>
      <c r="AL216" s="20">
        <f t="shared" ref="AL216" si="3277">AL214-AL215</f>
        <v>0</v>
      </c>
      <c r="AM216" s="20">
        <f t="shared" ref="AM216" si="3278">AM214-AM215</f>
        <v>0</v>
      </c>
      <c r="AN216" s="20">
        <f t="shared" ref="AN216" si="3279">AN214-AN215</f>
        <v>0</v>
      </c>
      <c r="AO216" s="20">
        <f t="shared" ref="AO216" si="3280">AO214-AO215</f>
        <v>0</v>
      </c>
      <c r="AP216" s="20">
        <f t="shared" ref="AP216" si="3281">AP214-AP215</f>
        <v>0</v>
      </c>
      <c r="AQ216" s="20">
        <f t="shared" ref="AQ216" si="3282">AQ214-AQ215</f>
        <v>0</v>
      </c>
      <c r="AR216" s="20">
        <f t="shared" ref="AR216" si="3283">AR214-AR215</f>
        <v>0</v>
      </c>
      <c r="AS216" s="20">
        <f t="shared" ref="AS216" si="3284">AS214-AS215</f>
        <v>0</v>
      </c>
      <c r="AT216" s="20">
        <f t="shared" ref="AT216" si="3285">AT214-AT215</f>
        <v>0</v>
      </c>
      <c r="AU216" s="20">
        <f t="shared" ref="AU216" si="3286">AU214-AU215</f>
        <v>0</v>
      </c>
      <c r="AV216" s="20">
        <f t="shared" ref="AV216" si="3287">AV214-AV215</f>
        <v>0</v>
      </c>
      <c r="AW216" s="20">
        <f t="shared" ref="AW216" si="3288">AW214-AW215</f>
        <v>0</v>
      </c>
      <c r="AX216" s="20">
        <f t="shared" ref="AX216" si="3289">AX214-AX215</f>
        <v>0</v>
      </c>
      <c r="AY216" s="20">
        <f t="shared" ref="AY216" si="3290">AY214-AY215</f>
        <v>0</v>
      </c>
    </row>
    <row r="217" spans="1:51" s="1" customFormat="1" x14ac:dyDescent="0.2">
      <c r="A217" s="11">
        <v>90020075</v>
      </c>
      <c r="B217" s="11" t="s">
        <v>96</v>
      </c>
      <c r="C217" s="11" t="s">
        <v>6</v>
      </c>
      <c r="D217" s="11">
        <v>0</v>
      </c>
      <c r="E217" s="11">
        <v>0</v>
      </c>
      <c r="F217" s="11">
        <v>0</v>
      </c>
      <c r="G217" s="11">
        <v>8</v>
      </c>
      <c r="H217" s="11">
        <v>8</v>
      </c>
      <c r="I217" s="11">
        <v>16</v>
      </c>
      <c r="J217" s="11">
        <v>13</v>
      </c>
      <c r="K217" s="11">
        <v>5</v>
      </c>
      <c r="L217" s="11">
        <v>18</v>
      </c>
      <c r="M217" s="11">
        <v>21</v>
      </c>
      <c r="N217" s="11">
        <v>13</v>
      </c>
      <c r="O217" s="11">
        <v>34</v>
      </c>
      <c r="P217" s="11">
        <v>26</v>
      </c>
      <c r="Q217" s="11">
        <v>13</v>
      </c>
      <c r="R217" s="11">
        <v>39</v>
      </c>
      <c r="S217" s="11">
        <v>15</v>
      </c>
      <c r="T217" s="11">
        <v>17</v>
      </c>
      <c r="U217" s="11">
        <v>32</v>
      </c>
      <c r="V217" s="11">
        <v>8</v>
      </c>
      <c r="W217" s="11">
        <v>9</v>
      </c>
      <c r="X217" s="11">
        <v>17</v>
      </c>
      <c r="Y217" s="11">
        <v>17</v>
      </c>
      <c r="Z217" s="11">
        <v>10</v>
      </c>
      <c r="AA217" s="11">
        <v>27</v>
      </c>
      <c r="AB217" s="11">
        <v>14</v>
      </c>
      <c r="AC217" s="11">
        <v>17</v>
      </c>
      <c r="AD217" s="11">
        <v>31</v>
      </c>
      <c r="AE217" s="11">
        <v>10</v>
      </c>
      <c r="AF217" s="11">
        <v>12</v>
      </c>
      <c r="AG217" s="11">
        <v>22</v>
      </c>
      <c r="AH217" s="11">
        <v>90</v>
      </c>
      <c r="AI217" s="11">
        <v>78</v>
      </c>
      <c r="AJ217" s="11">
        <v>168</v>
      </c>
      <c r="AK217" s="11">
        <v>18</v>
      </c>
      <c r="AL217" s="11">
        <v>6</v>
      </c>
      <c r="AM217" s="11">
        <v>24</v>
      </c>
      <c r="AN217" s="11">
        <v>18</v>
      </c>
      <c r="AO217" s="11">
        <v>9</v>
      </c>
      <c r="AP217" s="11">
        <v>27</v>
      </c>
      <c r="AQ217" s="11">
        <v>16</v>
      </c>
      <c r="AR217" s="11">
        <v>10</v>
      </c>
      <c r="AS217" s="11">
        <v>26</v>
      </c>
      <c r="AT217" s="11">
        <v>52</v>
      </c>
      <c r="AU217" s="11">
        <v>25</v>
      </c>
      <c r="AV217" s="11">
        <v>77</v>
      </c>
      <c r="AW217" s="11">
        <v>163</v>
      </c>
      <c r="AX217" s="11">
        <v>116</v>
      </c>
      <c r="AY217" s="11">
        <v>279</v>
      </c>
    </row>
    <row r="218" spans="1:51" x14ac:dyDescent="0.2">
      <c r="A218" s="12">
        <v>90020075</v>
      </c>
      <c r="B218" s="12" t="s">
        <v>96</v>
      </c>
      <c r="C218" s="12" t="s">
        <v>7</v>
      </c>
      <c r="D218" s="12">
        <v>0</v>
      </c>
      <c r="E218" s="12">
        <v>0</v>
      </c>
      <c r="F218" s="12">
        <v>0</v>
      </c>
      <c r="G218" s="12">
        <v>8</v>
      </c>
      <c r="H218" s="12">
        <v>8</v>
      </c>
      <c r="I218" s="12">
        <v>16</v>
      </c>
      <c r="J218" s="12">
        <v>12</v>
      </c>
      <c r="K218" s="12">
        <v>5</v>
      </c>
      <c r="L218" s="12">
        <v>17</v>
      </c>
      <c r="M218" s="12">
        <v>20</v>
      </c>
      <c r="N218" s="12">
        <v>13</v>
      </c>
      <c r="O218" s="12">
        <v>33</v>
      </c>
      <c r="P218" s="12">
        <v>26</v>
      </c>
      <c r="Q218" s="12">
        <v>13</v>
      </c>
      <c r="R218" s="12">
        <v>39</v>
      </c>
      <c r="S218" s="12">
        <v>15</v>
      </c>
      <c r="T218" s="12">
        <v>17</v>
      </c>
      <c r="U218" s="12">
        <v>32</v>
      </c>
      <c r="V218" s="12">
        <v>8</v>
      </c>
      <c r="W218" s="12">
        <v>9</v>
      </c>
      <c r="X218" s="12">
        <v>17</v>
      </c>
      <c r="Y218" s="12">
        <v>17</v>
      </c>
      <c r="Z218" s="12">
        <v>10</v>
      </c>
      <c r="AA218" s="12">
        <v>27</v>
      </c>
      <c r="AB218" s="12">
        <v>14</v>
      </c>
      <c r="AC218" s="12">
        <v>17</v>
      </c>
      <c r="AD218" s="12">
        <v>31</v>
      </c>
      <c r="AE218" s="12">
        <v>10</v>
      </c>
      <c r="AF218" s="12">
        <v>12</v>
      </c>
      <c r="AG218" s="12">
        <v>22</v>
      </c>
      <c r="AH218" s="12">
        <v>90</v>
      </c>
      <c r="AI218" s="12">
        <v>78</v>
      </c>
      <c r="AJ218" s="12">
        <v>168</v>
      </c>
      <c r="AK218" s="12">
        <v>18</v>
      </c>
      <c r="AL218" s="12">
        <v>6</v>
      </c>
      <c r="AM218" s="12">
        <v>24</v>
      </c>
      <c r="AN218" s="12">
        <v>18</v>
      </c>
      <c r="AO218" s="12">
        <v>9</v>
      </c>
      <c r="AP218" s="12">
        <v>27</v>
      </c>
      <c r="AQ218" s="12">
        <v>16</v>
      </c>
      <c r="AR218" s="12">
        <v>10</v>
      </c>
      <c r="AS218" s="12">
        <v>26</v>
      </c>
      <c r="AT218" s="12">
        <v>52</v>
      </c>
      <c r="AU218" s="12">
        <v>25</v>
      </c>
      <c r="AV218" s="12">
        <v>77</v>
      </c>
      <c r="AW218" s="12">
        <v>162</v>
      </c>
      <c r="AX218" s="12">
        <v>116</v>
      </c>
      <c r="AY218" s="12">
        <v>278</v>
      </c>
    </row>
    <row r="219" spans="1:51" s="21" customFormat="1" x14ac:dyDescent="0.2">
      <c r="A219" s="20"/>
      <c r="B219" s="20"/>
      <c r="C219" s="20"/>
      <c r="D219" s="20">
        <f>D217-D218</f>
        <v>0</v>
      </c>
      <c r="E219" s="20">
        <f t="shared" ref="E219" si="3291">E217-E218</f>
        <v>0</v>
      </c>
      <c r="F219" s="20">
        <f t="shared" ref="F219" si="3292">F217-F218</f>
        <v>0</v>
      </c>
      <c r="G219" s="20">
        <f t="shared" ref="G219" si="3293">G217-G218</f>
        <v>0</v>
      </c>
      <c r="H219" s="20">
        <f t="shared" ref="H219" si="3294">H217-H218</f>
        <v>0</v>
      </c>
      <c r="I219" s="20">
        <f t="shared" ref="I219" si="3295">I217-I218</f>
        <v>0</v>
      </c>
      <c r="J219" s="20">
        <f t="shared" ref="J219" si="3296">J217-J218</f>
        <v>1</v>
      </c>
      <c r="K219" s="20">
        <f t="shared" ref="K219" si="3297">K217-K218</f>
        <v>0</v>
      </c>
      <c r="L219" s="20">
        <f t="shared" ref="L219" si="3298">L217-L218</f>
        <v>1</v>
      </c>
      <c r="M219" s="20">
        <f t="shared" ref="M219" si="3299">M217-M218</f>
        <v>1</v>
      </c>
      <c r="N219" s="20">
        <f t="shared" ref="N219" si="3300">N217-N218</f>
        <v>0</v>
      </c>
      <c r="O219" s="20">
        <f t="shared" ref="O219" si="3301">O217-O218</f>
        <v>1</v>
      </c>
      <c r="P219" s="20">
        <f t="shared" ref="P219" si="3302">P217-P218</f>
        <v>0</v>
      </c>
      <c r="Q219" s="20">
        <f t="shared" ref="Q219" si="3303">Q217-Q218</f>
        <v>0</v>
      </c>
      <c r="R219" s="20">
        <f t="shared" ref="R219" si="3304">R217-R218</f>
        <v>0</v>
      </c>
      <c r="S219" s="20">
        <f t="shared" ref="S219" si="3305">S217-S218</f>
        <v>0</v>
      </c>
      <c r="T219" s="20">
        <f t="shared" ref="T219" si="3306">T217-T218</f>
        <v>0</v>
      </c>
      <c r="U219" s="20">
        <f t="shared" ref="U219" si="3307">U217-U218</f>
        <v>0</v>
      </c>
      <c r="V219" s="20">
        <f t="shared" ref="V219" si="3308">V217-V218</f>
        <v>0</v>
      </c>
      <c r="W219" s="20">
        <f t="shared" ref="W219" si="3309">W217-W218</f>
        <v>0</v>
      </c>
      <c r="X219" s="20">
        <f t="shared" ref="X219" si="3310">X217-X218</f>
        <v>0</v>
      </c>
      <c r="Y219" s="20">
        <f t="shared" ref="Y219" si="3311">Y217-Y218</f>
        <v>0</v>
      </c>
      <c r="Z219" s="20">
        <f t="shared" ref="Z219" si="3312">Z217-Z218</f>
        <v>0</v>
      </c>
      <c r="AA219" s="20">
        <f t="shared" ref="AA219" si="3313">AA217-AA218</f>
        <v>0</v>
      </c>
      <c r="AB219" s="20">
        <f t="shared" ref="AB219" si="3314">AB217-AB218</f>
        <v>0</v>
      </c>
      <c r="AC219" s="20">
        <f t="shared" ref="AC219" si="3315">AC217-AC218</f>
        <v>0</v>
      </c>
      <c r="AD219" s="20">
        <f t="shared" ref="AD219" si="3316">AD217-AD218</f>
        <v>0</v>
      </c>
      <c r="AE219" s="20">
        <f t="shared" ref="AE219" si="3317">AE217-AE218</f>
        <v>0</v>
      </c>
      <c r="AF219" s="20">
        <f t="shared" ref="AF219" si="3318">AF217-AF218</f>
        <v>0</v>
      </c>
      <c r="AG219" s="20">
        <f t="shared" ref="AG219" si="3319">AG217-AG218</f>
        <v>0</v>
      </c>
      <c r="AH219" s="20">
        <f t="shared" ref="AH219" si="3320">AH217-AH218</f>
        <v>0</v>
      </c>
      <c r="AI219" s="20">
        <f t="shared" ref="AI219" si="3321">AI217-AI218</f>
        <v>0</v>
      </c>
      <c r="AJ219" s="20">
        <f t="shared" ref="AJ219" si="3322">AJ217-AJ218</f>
        <v>0</v>
      </c>
      <c r="AK219" s="20">
        <f t="shared" ref="AK219" si="3323">AK217-AK218</f>
        <v>0</v>
      </c>
      <c r="AL219" s="20">
        <f t="shared" ref="AL219" si="3324">AL217-AL218</f>
        <v>0</v>
      </c>
      <c r="AM219" s="20">
        <f t="shared" ref="AM219" si="3325">AM217-AM218</f>
        <v>0</v>
      </c>
      <c r="AN219" s="20">
        <f t="shared" ref="AN219" si="3326">AN217-AN218</f>
        <v>0</v>
      </c>
      <c r="AO219" s="20">
        <f t="shared" ref="AO219" si="3327">AO217-AO218</f>
        <v>0</v>
      </c>
      <c r="AP219" s="20">
        <f t="shared" ref="AP219" si="3328">AP217-AP218</f>
        <v>0</v>
      </c>
      <c r="AQ219" s="20">
        <f t="shared" ref="AQ219" si="3329">AQ217-AQ218</f>
        <v>0</v>
      </c>
      <c r="AR219" s="20">
        <f t="shared" ref="AR219" si="3330">AR217-AR218</f>
        <v>0</v>
      </c>
      <c r="AS219" s="20">
        <f t="shared" ref="AS219" si="3331">AS217-AS218</f>
        <v>0</v>
      </c>
      <c r="AT219" s="20">
        <f t="shared" ref="AT219" si="3332">AT217-AT218</f>
        <v>0</v>
      </c>
      <c r="AU219" s="20">
        <f t="shared" ref="AU219" si="3333">AU217-AU218</f>
        <v>0</v>
      </c>
      <c r="AV219" s="20">
        <f t="shared" ref="AV219" si="3334">AV217-AV218</f>
        <v>0</v>
      </c>
      <c r="AW219" s="20">
        <f t="shared" ref="AW219" si="3335">AW217-AW218</f>
        <v>1</v>
      </c>
      <c r="AX219" s="20">
        <f t="shared" ref="AX219" si="3336">AX217-AX218</f>
        <v>0</v>
      </c>
      <c r="AY219" s="20">
        <f t="shared" ref="AY219" si="3337">AY217-AY218</f>
        <v>1</v>
      </c>
    </row>
    <row r="220" spans="1:51" s="1" customFormat="1" x14ac:dyDescent="0.2">
      <c r="A220" s="11">
        <v>90020076</v>
      </c>
      <c r="B220" s="11" t="s">
        <v>97</v>
      </c>
      <c r="C220" s="11" t="s">
        <v>6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6</v>
      </c>
      <c r="Q220" s="11">
        <v>4</v>
      </c>
      <c r="R220" s="11">
        <v>10</v>
      </c>
      <c r="S220" s="11">
        <v>9</v>
      </c>
      <c r="T220" s="11">
        <v>5</v>
      </c>
      <c r="U220" s="11">
        <v>14</v>
      </c>
      <c r="V220" s="11">
        <v>3</v>
      </c>
      <c r="W220" s="11">
        <v>4</v>
      </c>
      <c r="X220" s="11">
        <v>7</v>
      </c>
      <c r="Y220" s="11">
        <v>6</v>
      </c>
      <c r="Z220" s="11">
        <v>5</v>
      </c>
      <c r="AA220" s="11">
        <v>11</v>
      </c>
      <c r="AB220" s="11">
        <v>7</v>
      </c>
      <c r="AC220" s="11">
        <v>8</v>
      </c>
      <c r="AD220" s="11">
        <v>15</v>
      </c>
      <c r="AE220" s="11">
        <v>7</v>
      </c>
      <c r="AF220" s="11">
        <v>9</v>
      </c>
      <c r="AG220" s="11">
        <v>16</v>
      </c>
      <c r="AH220" s="11">
        <v>38</v>
      </c>
      <c r="AI220" s="11">
        <v>35</v>
      </c>
      <c r="AJ220" s="11">
        <v>73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38</v>
      </c>
      <c r="AX220" s="11">
        <v>35</v>
      </c>
      <c r="AY220" s="11">
        <v>73</v>
      </c>
    </row>
    <row r="221" spans="1:51" x14ac:dyDescent="0.2">
      <c r="A221" s="12">
        <v>90020076</v>
      </c>
      <c r="B221" s="12" t="s">
        <v>97</v>
      </c>
      <c r="C221" s="12" t="s">
        <v>7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6</v>
      </c>
      <c r="Q221" s="12">
        <v>4</v>
      </c>
      <c r="R221" s="12">
        <v>10</v>
      </c>
      <c r="S221" s="12">
        <v>9</v>
      </c>
      <c r="T221" s="12">
        <v>5</v>
      </c>
      <c r="U221" s="12">
        <v>14</v>
      </c>
      <c r="V221" s="12">
        <v>3</v>
      </c>
      <c r="W221" s="12">
        <v>4</v>
      </c>
      <c r="X221" s="12">
        <v>7</v>
      </c>
      <c r="Y221" s="12">
        <v>6</v>
      </c>
      <c r="Z221" s="12">
        <v>5</v>
      </c>
      <c r="AA221" s="12">
        <v>11</v>
      </c>
      <c r="AB221" s="12">
        <v>7</v>
      </c>
      <c r="AC221" s="12">
        <v>8</v>
      </c>
      <c r="AD221" s="12">
        <v>15</v>
      </c>
      <c r="AE221" s="12">
        <v>7</v>
      </c>
      <c r="AF221" s="12">
        <v>9</v>
      </c>
      <c r="AG221" s="12">
        <v>16</v>
      </c>
      <c r="AH221" s="12">
        <v>38</v>
      </c>
      <c r="AI221" s="12">
        <v>35</v>
      </c>
      <c r="AJ221" s="12">
        <v>73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38</v>
      </c>
      <c r="AX221" s="12">
        <v>35</v>
      </c>
      <c r="AY221" s="12">
        <v>73</v>
      </c>
    </row>
    <row r="222" spans="1:51" s="21" customFormat="1" x14ac:dyDescent="0.2">
      <c r="A222" s="20"/>
      <c r="B222" s="20"/>
      <c r="C222" s="20"/>
      <c r="D222" s="20">
        <f>D220-D221</f>
        <v>0</v>
      </c>
      <c r="E222" s="20">
        <f t="shared" ref="E222" si="3338">E220-E221</f>
        <v>0</v>
      </c>
      <c r="F222" s="20">
        <f t="shared" ref="F222" si="3339">F220-F221</f>
        <v>0</v>
      </c>
      <c r="G222" s="20">
        <f t="shared" ref="G222" si="3340">G220-G221</f>
        <v>0</v>
      </c>
      <c r="H222" s="20">
        <f t="shared" ref="H222" si="3341">H220-H221</f>
        <v>0</v>
      </c>
      <c r="I222" s="20">
        <f t="shared" ref="I222" si="3342">I220-I221</f>
        <v>0</v>
      </c>
      <c r="J222" s="20">
        <f t="shared" ref="J222" si="3343">J220-J221</f>
        <v>0</v>
      </c>
      <c r="K222" s="20">
        <f t="shared" ref="K222" si="3344">K220-K221</f>
        <v>0</v>
      </c>
      <c r="L222" s="20">
        <f t="shared" ref="L222" si="3345">L220-L221</f>
        <v>0</v>
      </c>
      <c r="M222" s="20">
        <f t="shared" ref="M222" si="3346">M220-M221</f>
        <v>0</v>
      </c>
      <c r="N222" s="20">
        <f t="shared" ref="N222" si="3347">N220-N221</f>
        <v>0</v>
      </c>
      <c r="O222" s="20">
        <f t="shared" ref="O222" si="3348">O220-O221</f>
        <v>0</v>
      </c>
      <c r="P222" s="20">
        <f t="shared" ref="P222" si="3349">P220-P221</f>
        <v>0</v>
      </c>
      <c r="Q222" s="20">
        <f t="shared" ref="Q222" si="3350">Q220-Q221</f>
        <v>0</v>
      </c>
      <c r="R222" s="20">
        <f t="shared" ref="R222" si="3351">R220-R221</f>
        <v>0</v>
      </c>
      <c r="S222" s="20">
        <f t="shared" ref="S222" si="3352">S220-S221</f>
        <v>0</v>
      </c>
      <c r="T222" s="20">
        <f t="shared" ref="T222" si="3353">T220-T221</f>
        <v>0</v>
      </c>
      <c r="U222" s="20">
        <f t="shared" ref="U222" si="3354">U220-U221</f>
        <v>0</v>
      </c>
      <c r="V222" s="20">
        <f t="shared" ref="V222" si="3355">V220-V221</f>
        <v>0</v>
      </c>
      <c r="W222" s="20">
        <f t="shared" ref="W222" si="3356">W220-W221</f>
        <v>0</v>
      </c>
      <c r="X222" s="20">
        <f t="shared" ref="X222" si="3357">X220-X221</f>
        <v>0</v>
      </c>
      <c r="Y222" s="20">
        <f t="shared" ref="Y222" si="3358">Y220-Y221</f>
        <v>0</v>
      </c>
      <c r="Z222" s="20">
        <f t="shared" ref="Z222" si="3359">Z220-Z221</f>
        <v>0</v>
      </c>
      <c r="AA222" s="20">
        <f t="shared" ref="AA222" si="3360">AA220-AA221</f>
        <v>0</v>
      </c>
      <c r="AB222" s="20">
        <f t="shared" ref="AB222" si="3361">AB220-AB221</f>
        <v>0</v>
      </c>
      <c r="AC222" s="20">
        <f t="shared" ref="AC222" si="3362">AC220-AC221</f>
        <v>0</v>
      </c>
      <c r="AD222" s="20">
        <f t="shared" ref="AD222" si="3363">AD220-AD221</f>
        <v>0</v>
      </c>
      <c r="AE222" s="20">
        <f t="shared" ref="AE222" si="3364">AE220-AE221</f>
        <v>0</v>
      </c>
      <c r="AF222" s="20">
        <f t="shared" ref="AF222" si="3365">AF220-AF221</f>
        <v>0</v>
      </c>
      <c r="AG222" s="20">
        <f t="shared" ref="AG222" si="3366">AG220-AG221</f>
        <v>0</v>
      </c>
      <c r="AH222" s="20">
        <f t="shared" ref="AH222" si="3367">AH220-AH221</f>
        <v>0</v>
      </c>
      <c r="AI222" s="20">
        <f t="shared" ref="AI222" si="3368">AI220-AI221</f>
        <v>0</v>
      </c>
      <c r="AJ222" s="20">
        <f t="shared" ref="AJ222" si="3369">AJ220-AJ221</f>
        <v>0</v>
      </c>
      <c r="AK222" s="20">
        <f t="shared" ref="AK222" si="3370">AK220-AK221</f>
        <v>0</v>
      </c>
      <c r="AL222" s="20">
        <f t="shared" ref="AL222" si="3371">AL220-AL221</f>
        <v>0</v>
      </c>
      <c r="AM222" s="20">
        <f t="shared" ref="AM222" si="3372">AM220-AM221</f>
        <v>0</v>
      </c>
      <c r="AN222" s="20">
        <f t="shared" ref="AN222" si="3373">AN220-AN221</f>
        <v>0</v>
      </c>
      <c r="AO222" s="20">
        <f t="shared" ref="AO222" si="3374">AO220-AO221</f>
        <v>0</v>
      </c>
      <c r="AP222" s="20">
        <f t="shared" ref="AP222" si="3375">AP220-AP221</f>
        <v>0</v>
      </c>
      <c r="AQ222" s="20">
        <f t="shared" ref="AQ222" si="3376">AQ220-AQ221</f>
        <v>0</v>
      </c>
      <c r="AR222" s="20">
        <f t="shared" ref="AR222" si="3377">AR220-AR221</f>
        <v>0</v>
      </c>
      <c r="AS222" s="20">
        <f t="shared" ref="AS222" si="3378">AS220-AS221</f>
        <v>0</v>
      </c>
      <c r="AT222" s="20">
        <f t="shared" ref="AT222" si="3379">AT220-AT221</f>
        <v>0</v>
      </c>
      <c r="AU222" s="20">
        <f t="shared" ref="AU222" si="3380">AU220-AU221</f>
        <v>0</v>
      </c>
      <c r="AV222" s="20">
        <f t="shared" ref="AV222" si="3381">AV220-AV221</f>
        <v>0</v>
      </c>
      <c r="AW222" s="20">
        <f t="shared" ref="AW222" si="3382">AW220-AW221</f>
        <v>0</v>
      </c>
      <c r="AX222" s="20">
        <f t="shared" ref="AX222" si="3383">AX220-AX221</f>
        <v>0</v>
      </c>
      <c r="AY222" s="20">
        <f t="shared" ref="AY222" si="3384">AY220-AY221</f>
        <v>0</v>
      </c>
    </row>
    <row r="223" spans="1:51" s="1" customFormat="1" x14ac:dyDescent="0.2">
      <c r="A223" s="11">
        <v>90020077</v>
      </c>
      <c r="B223" s="11" t="s">
        <v>98</v>
      </c>
      <c r="C223" s="11" t="s">
        <v>6</v>
      </c>
      <c r="D223" s="11">
        <v>4</v>
      </c>
      <c r="E223" s="11">
        <v>3</v>
      </c>
      <c r="F223" s="11">
        <v>7</v>
      </c>
      <c r="G223" s="11">
        <v>4</v>
      </c>
      <c r="H223" s="11">
        <v>7</v>
      </c>
      <c r="I223" s="11">
        <v>11</v>
      </c>
      <c r="J223" s="11">
        <v>4</v>
      </c>
      <c r="K223" s="11">
        <v>5</v>
      </c>
      <c r="L223" s="11">
        <v>9</v>
      </c>
      <c r="M223" s="11">
        <v>12</v>
      </c>
      <c r="N223" s="11">
        <v>15</v>
      </c>
      <c r="O223" s="11">
        <v>27</v>
      </c>
      <c r="P223" s="11">
        <v>15</v>
      </c>
      <c r="Q223" s="11">
        <v>7</v>
      </c>
      <c r="R223" s="11">
        <v>22</v>
      </c>
      <c r="S223" s="11">
        <v>11</v>
      </c>
      <c r="T223" s="11">
        <v>10</v>
      </c>
      <c r="U223" s="11">
        <v>21</v>
      </c>
      <c r="V223" s="11">
        <v>14</v>
      </c>
      <c r="W223" s="11">
        <v>11</v>
      </c>
      <c r="X223" s="11">
        <v>25</v>
      </c>
      <c r="Y223" s="11">
        <v>7</v>
      </c>
      <c r="Z223" s="11">
        <v>14</v>
      </c>
      <c r="AA223" s="11">
        <v>21</v>
      </c>
      <c r="AB223" s="11">
        <v>17</v>
      </c>
      <c r="AC223" s="11">
        <v>7</v>
      </c>
      <c r="AD223" s="11">
        <v>24</v>
      </c>
      <c r="AE223" s="11">
        <v>13</v>
      </c>
      <c r="AF223" s="11">
        <v>14</v>
      </c>
      <c r="AG223" s="11">
        <v>27</v>
      </c>
      <c r="AH223" s="11">
        <v>77</v>
      </c>
      <c r="AI223" s="11">
        <v>63</v>
      </c>
      <c r="AJ223" s="11">
        <v>140</v>
      </c>
      <c r="AK223" s="11">
        <v>14</v>
      </c>
      <c r="AL223" s="11">
        <v>6</v>
      </c>
      <c r="AM223" s="11">
        <v>20</v>
      </c>
      <c r="AN223" s="11">
        <v>8</v>
      </c>
      <c r="AO223" s="11">
        <v>6</v>
      </c>
      <c r="AP223" s="11">
        <v>14</v>
      </c>
      <c r="AQ223" s="11">
        <v>9</v>
      </c>
      <c r="AR223" s="11">
        <v>10</v>
      </c>
      <c r="AS223" s="11">
        <v>19</v>
      </c>
      <c r="AT223" s="11">
        <v>31</v>
      </c>
      <c r="AU223" s="11">
        <v>22</v>
      </c>
      <c r="AV223" s="11">
        <v>53</v>
      </c>
      <c r="AW223" s="11">
        <v>120</v>
      </c>
      <c r="AX223" s="11">
        <v>100</v>
      </c>
      <c r="AY223" s="11">
        <v>220</v>
      </c>
    </row>
    <row r="224" spans="1:51" x14ac:dyDescent="0.2">
      <c r="A224" s="12">
        <v>90020077</v>
      </c>
      <c r="B224" s="12" t="s">
        <v>98</v>
      </c>
      <c r="C224" s="12" t="s">
        <v>7</v>
      </c>
      <c r="D224" s="12">
        <v>4</v>
      </c>
      <c r="E224" s="12">
        <v>3</v>
      </c>
      <c r="F224" s="12">
        <v>7</v>
      </c>
      <c r="G224" s="12">
        <v>4</v>
      </c>
      <c r="H224" s="12">
        <v>7</v>
      </c>
      <c r="I224" s="12">
        <v>11</v>
      </c>
      <c r="J224" s="12">
        <v>4</v>
      </c>
      <c r="K224" s="12">
        <v>5</v>
      </c>
      <c r="L224" s="12">
        <v>9</v>
      </c>
      <c r="M224" s="12">
        <v>12</v>
      </c>
      <c r="N224" s="12">
        <v>15</v>
      </c>
      <c r="O224" s="12">
        <v>27</v>
      </c>
      <c r="P224" s="12">
        <v>14</v>
      </c>
      <c r="Q224" s="12">
        <v>7</v>
      </c>
      <c r="R224" s="12">
        <v>21</v>
      </c>
      <c r="S224" s="12">
        <v>11</v>
      </c>
      <c r="T224" s="12">
        <v>10</v>
      </c>
      <c r="U224" s="12">
        <v>21</v>
      </c>
      <c r="V224" s="12">
        <v>14</v>
      </c>
      <c r="W224" s="12">
        <v>10</v>
      </c>
      <c r="X224" s="12">
        <v>24</v>
      </c>
      <c r="Y224" s="12">
        <v>7</v>
      </c>
      <c r="Z224" s="12">
        <v>14</v>
      </c>
      <c r="AA224" s="12">
        <v>21</v>
      </c>
      <c r="AB224" s="12">
        <v>17</v>
      </c>
      <c r="AC224" s="12">
        <v>7</v>
      </c>
      <c r="AD224" s="12">
        <v>24</v>
      </c>
      <c r="AE224" s="12">
        <v>13</v>
      </c>
      <c r="AF224" s="12">
        <v>14</v>
      </c>
      <c r="AG224" s="12">
        <v>27</v>
      </c>
      <c r="AH224" s="12">
        <v>76</v>
      </c>
      <c r="AI224" s="12">
        <v>62</v>
      </c>
      <c r="AJ224" s="12">
        <v>138</v>
      </c>
      <c r="AK224" s="12">
        <v>14</v>
      </c>
      <c r="AL224" s="12">
        <v>6</v>
      </c>
      <c r="AM224" s="12">
        <v>20</v>
      </c>
      <c r="AN224" s="12">
        <v>8</v>
      </c>
      <c r="AO224" s="12">
        <v>6</v>
      </c>
      <c r="AP224" s="12">
        <v>14</v>
      </c>
      <c r="AQ224" s="12">
        <v>9</v>
      </c>
      <c r="AR224" s="12">
        <v>10</v>
      </c>
      <c r="AS224" s="12">
        <v>19</v>
      </c>
      <c r="AT224" s="12">
        <v>31</v>
      </c>
      <c r="AU224" s="12">
        <v>22</v>
      </c>
      <c r="AV224" s="12">
        <v>53</v>
      </c>
      <c r="AW224" s="12">
        <v>119</v>
      </c>
      <c r="AX224" s="12">
        <v>99</v>
      </c>
      <c r="AY224" s="12">
        <v>218</v>
      </c>
    </row>
    <row r="225" spans="1:51" s="21" customFormat="1" x14ac:dyDescent="0.2">
      <c r="A225" s="20"/>
      <c r="B225" s="20"/>
      <c r="C225" s="20"/>
      <c r="D225" s="20">
        <f>D223-D224</f>
        <v>0</v>
      </c>
      <c r="E225" s="20">
        <f t="shared" ref="E225" si="3385">E223-E224</f>
        <v>0</v>
      </c>
      <c r="F225" s="20">
        <f t="shared" ref="F225" si="3386">F223-F224</f>
        <v>0</v>
      </c>
      <c r="G225" s="20">
        <f t="shared" ref="G225" si="3387">G223-G224</f>
        <v>0</v>
      </c>
      <c r="H225" s="20">
        <f t="shared" ref="H225" si="3388">H223-H224</f>
        <v>0</v>
      </c>
      <c r="I225" s="20">
        <f t="shared" ref="I225" si="3389">I223-I224</f>
        <v>0</v>
      </c>
      <c r="J225" s="20">
        <f t="shared" ref="J225" si="3390">J223-J224</f>
        <v>0</v>
      </c>
      <c r="K225" s="20">
        <f t="shared" ref="K225" si="3391">K223-K224</f>
        <v>0</v>
      </c>
      <c r="L225" s="20">
        <f t="shared" ref="L225" si="3392">L223-L224</f>
        <v>0</v>
      </c>
      <c r="M225" s="20">
        <f t="shared" ref="M225" si="3393">M223-M224</f>
        <v>0</v>
      </c>
      <c r="N225" s="20">
        <f t="shared" ref="N225" si="3394">N223-N224</f>
        <v>0</v>
      </c>
      <c r="O225" s="20">
        <f t="shared" ref="O225" si="3395">O223-O224</f>
        <v>0</v>
      </c>
      <c r="P225" s="20">
        <f t="shared" ref="P225" si="3396">P223-P224</f>
        <v>1</v>
      </c>
      <c r="Q225" s="20">
        <f t="shared" ref="Q225" si="3397">Q223-Q224</f>
        <v>0</v>
      </c>
      <c r="R225" s="20">
        <f t="shared" ref="R225" si="3398">R223-R224</f>
        <v>1</v>
      </c>
      <c r="S225" s="20">
        <f t="shared" ref="S225" si="3399">S223-S224</f>
        <v>0</v>
      </c>
      <c r="T225" s="20">
        <f t="shared" ref="T225" si="3400">T223-T224</f>
        <v>0</v>
      </c>
      <c r="U225" s="20">
        <f t="shared" ref="U225" si="3401">U223-U224</f>
        <v>0</v>
      </c>
      <c r="V225" s="20">
        <f t="shared" ref="V225" si="3402">V223-V224</f>
        <v>0</v>
      </c>
      <c r="W225" s="20">
        <f t="shared" ref="W225" si="3403">W223-W224</f>
        <v>1</v>
      </c>
      <c r="X225" s="20">
        <f t="shared" ref="X225" si="3404">X223-X224</f>
        <v>1</v>
      </c>
      <c r="Y225" s="20">
        <f t="shared" ref="Y225" si="3405">Y223-Y224</f>
        <v>0</v>
      </c>
      <c r="Z225" s="20">
        <f t="shared" ref="Z225" si="3406">Z223-Z224</f>
        <v>0</v>
      </c>
      <c r="AA225" s="20">
        <f t="shared" ref="AA225" si="3407">AA223-AA224</f>
        <v>0</v>
      </c>
      <c r="AB225" s="20">
        <f t="shared" ref="AB225" si="3408">AB223-AB224</f>
        <v>0</v>
      </c>
      <c r="AC225" s="20">
        <f t="shared" ref="AC225" si="3409">AC223-AC224</f>
        <v>0</v>
      </c>
      <c r="AD225" s="20">
        <f t="shared" ref="AD225" si="3410">AD223-AD224</f>
        <v>0</v>
      </c>
      <c r="AE225" s="20">
        <f t="shared" ref="AE225" si="3411">AE223-AE224</f>
        <v>0</v>
      </c>
      <c r="AF225" s="20">
        <f t="shared" ref="AF225" si="3412">AF223-AF224</f>
        <v>0</v>
      </c>
      <c r="AG225" s="20">
        <f t="shared" ref="AG225" si="3413">AG223-AG224</f>
        <v>0</v>
      </c>
      <c r="AH225" s="20">
        <f t="shared" ref="AH225" si="3414">AH223-AH224</f>
        <v>1</v>
      </c>
      <c r="AI225" s="20">
        <f t="shared" ref="AI225" si="3415">AI223-AI224</f>
        <v>1</v>
      </c>
      <c r="AJ225" s="20">
        <f t="shared" ref="AJ225" si="3416">AJ223-AJ224</f>
        <v>2</v>
      </c>
      <c r="AK225" s="20">
        <f t="shared" ref="AK225" si="3417">AK223-AK224</f>
        <v>0</v>
      </c>
      <c r="AL225" s="20">
        <f t="shared" ref="AL225" si="3418">AL223-AL224</f>
        <v>0</v>
      </c>
      <c r="AM225" s="20">
        <f t="shared" ref="AM225" si="3419">AM223-AM224</f>
        <v>0</v>
      </c>
      <c r="AN225" s="20">
        <f t="shared" ref="AN225" si="3420">AN223-AN224</f>
        <v>0</v>
      </c>
      <c r="AO225" s="20">
        <f t="shared" ref="AO225" si="3421">AO223-AO224</f>
        <v>0</v>
      </c>
      <c r="AP225" s="20">
        <f t="shared" ref="AP225" si="3422">AP223-AP224</f>
        <v>0</v>
      </c>
      <c r="AQ225" s="20">
        <f t="shared" ref="AQ225" si="3423">AQ223-AQ224</f>
        <v>0</v>
      </c>
      <c r="AR225" s="20">
        <f t="shared" ref="AR225" si="3424">AR223-AR224</f>
        <v>0</v>
      </c>
      <c r="AS225" s="20">
        <f t="shared" ref="AS225" si="3425">AS223-AS224</f>
        <v>0</v>
      </c>
      <c r="AT225" s="20">
        <f t="shared" ref="AT225" si="3426">AT223-AT224</f>
        <v>0</v>
      </c>
      <c r="AU225" s="20">
        <f t="shared" ref="AU225" si="3427">AU223-AU224</f>
        <v>0</v>
      </c>
      <c r="AV225" s="20">
        <f t="shared" ref="AV225" si="3428">AV223-AV224</f>
        <v>0</v>
      </c>
      <c r="AW225" s="20">
        <f t="shared" ref="AW225" si="3429">AW223-AW224</f>
        <v>1</v>
      </c>
      <c r="AX225" s="20">
        <f t="shared" ref="AX225" si="3430">AX223-AX224</f>
        <v>1</v>
      </c>
      <c r="AY225" s="20">
        <f t="shared" ref="AY225" si="3431">AY223-AY224</f>
        <v>2</v>
      </c>
    </row>
    <row r="226" spans="1:51" s="1" customFormat="1" x14ac:dyDescent="0.2">
      <c r="A226" s="11">
        <v>90020078</v>
      </c>
      <c r="B226" s="11" t="s">
        <v>99</v>
      </c>
      <c r="C226" s="11" t="s">
        <v>6</v>
      </c>
      <c r="D226" s="11">
        <v>0</v>
      </c>
      <c r="E226" s="11">
        <v>0</v>
      </c>
      <c r="F226" s="11">
        <v>0</v>
      </c>
      <c r="G226" s="11">
        <v>43</v>
      </c>
      <c r="H226" s="11">
        <v>40</v>
      </c>
      <c r="I226" s="11">
        <v>83</v>
      </c>
      <c r="J226" s="11">
        <v>48</v>
      </c>
      <c r="K226" s="11">
        <v>34</v>
      </c>
      <c r="L226" s="11">
        <v>82</v>
      </c>
      <c r="M226" s="11">
        <v>91</v>
      </c>
      <c r="N226" s="11">
        <v>74</v>
      </c>
      <c r="O226" s="11">
        <v>165</v>
      </c>
      <c r="P226" s="11">
        <v>33</v>
      </c>
      <c r="Q226" s="11">
        <v>42</v>
      </c>
      <c r="R226" s="11">
        <v>75</v>
      </c>
      <c r="S226" s="11">
        <v>43</v>
      </c>
      <c r="T226" s="11">
        <v>43</v>
      </c>
      <c r="U226" s="11">
        <v>86</v>
      </c>
      <c r="V226" s="11">
        <v>44</v>
      </c>
      <c r="W226" s="11">
        <v>36</v>
      </c>
      <c r="X226" s="11">
        <v>80</v>
      </c>
      <c r="Y226" s="11">
        <v>44</v>
      </c>
      <c r="Z226" s="11">
        <v>32</v>
      </c>
      <c r="AA226" s="11">
        <v>76</v>
      </c>
      <c r="AB226" s="11">
        <v>52</v>
      </c>
      <c r="AC226" s="11">
        <v>45</v>
      </c>
      <c r="AD226" s="11">
        <v>97</v>
      </c>
      <c r="AE226" s="11">
        <v>38</v>
      </c>
      <c r="AF226" s="11">
        <v>30</v>
      </c>
      <c r="AG226" s="11">
        <v>68</v>
      </c>
      <c r="AH226" s="11">
        <v>254</v>
      </c>
      <c r="AI226" s="11">
        <v>228</v>
      </c>
      <c r="AJ226" s="11">
        <v>482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345</v>
      </c>
      <c r="AX226" s="11">
        <v>302</v>
      </c>
      <c r="AY226" s="11">
        <v>647</v>
      </c>
    </row>
    <row r="227" spans="1:51" x14ac:dyDescent="0.2">
      <c r="A227" s="12">
        <v>90020078</v>
      </c>
      <c r="B227" s="12" t="s">
        <v>99</v>
      </c>
      <c r="C227" s="12" t="s">
        <v>7</v>
      </c>
      <c r="D227" s="12">
        <v>0</v>
      </c>
      <c r="E227" s="12">
        <v>0</v>
      </c>
      <c r="F227" s="12">
        <v>0</v>
      </c>
      <c r="G227" s="12">
        <v>42</v>
      </c>
      <c r="H227" s="12">
        <v>40</v>
      </c>
      <c r="I227" s="12">
        <v>82</v>
      </c>
      <c r="J227" s="12">
        <v>48</v>
      </c>
      <c r="K227" s="12">
        <v>33</v>
      </c>
      <c r="L227" s="12">
        <v>81</v>
      </c>
      <c r="M227" s="12">
        <v>90</v>
      </c>
      <c r="N227" s="12">
        <v>73</v>
      </c>
      <c r="O227" s="12">
        <v>163</v>
      </c>
      <c r="P227" s="12">
        <v>33</v>
      </c>
      <c r="Q227" s="12">
        <v>42</v>
      </c>
      <c r="R227" s="12">
        <v>75</v>
      </c>
      <c r="S227" s="12">
        <v>42</v>
      </c>
      <c r="T227" s="12">
        <v>43</v>
      </c>
      <c r="U227" s="12">
        <v>85</v>
      </c>
      <c r="V227" s="12">
        <v>44</v>
      </c>
      <c r="W227" s="12">
        <v>36</v>
      </c>
      <c r="X227" s="12">
        <v>80</v>
      </c>
      <c r="Y227" s="12">
        <v>44</v>
      </c>
      <c r="Z227" s="12">
        <v>32</v>
      </c>
      <c r="AA227" s="12">
        <v>76</v>
      </c>
      <c r="AB227" s="12">
        <v>52</v>
      </c>
      <c r="AC227" s="12">
        <v>45</v>
      </c>
      <c r="AD227" s="12">
        <v>97</v>
      </c>
      <c r="AE227" s="12">
        <v>38</v>
      </c>
      <c r="AF227" s="12">
        <v>29</v>
      </c>
      <c r="AG227" s="12">
        <v>67</v>
      </c>
      <c r="AH227" s="12">
        <v>253</v>
      </c>
      <c r="AI227" s="12">
        <v>227</v>
      </c>
      <c r="AJ227" s="12">
        <v>480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343</v>
      </c>
      <c r="AX227" s="12">
        <v>300</v>
      </c>
      <c r="AY227" s="12">
        <v>643</v>
      </c>
    </row>
    <row r="228" spans="1:51" s="21" customFormat="1" x14ac:dyDescent="0.2">
      <c r="A228" s="20"/>
      <c r="B228" s="20"/>
      <c r="C228" s="20"/>
      <c r="D228" s="20">
        <f>D226-D227</f>
        <v>0</v>
      </c>
      <c r="E228" s="20">
        <f t="shared" ref="E228" si="3432">E226-E227</f>
        <v>0</v>
      </c>
      <c r="F228" s="20">
        <f t="shared" ref="F228" si="3433">F226-F227</f>
        <v>0</v>
      </c>
      <c r="G228" s="20">
        <f t="shared" ref="G228" si="3434">G226-G227</f>
        <v>1</v>
      </c>
      <c r="H228" s="20">
        <f t="shared" ref="H228" si="3435">H226-H227</f>
        <v>0</v>
      </c>
      <c r="I228" s="20">
        <f t="shared" ref="I228" si="3436">I226-I227</f>
        <v>1</v>
      </c>
      <c r="J228" s="20">
        <f t="shared" ref="J228" si="3437">J226-J227</f>
        <v>0</v>
      </c>
      <c r="K228" s="20">
        <f t="shared" ref="K228" si="3438">K226-K227</f>
        <v>1</v>
      </c>
      <c r="L228" s="20">
        <f t="shared" ref="L228" si="3439">L226-L227</f>
        <v>1</v>
      </c>
      <c r="M228" s="20">
        <f t="shared" ref="M228" si="3440">M226-M227</f>
        <v>1</v>
      </c>
      <c r="N228" s="20">
        <f t="shared" ref="N228" si="3441">N226-N227</f>
        <v>1</v>
      </c>
      <c r="O228" s="20">
        <f t="shared" ref="O228" si="3442">O226-O227</f>
        <v>2</v>
      </c>
      <c r="P228" s="20">
        <f t="shared" ref="P228" si="3443">P226-P227</f>
        <v>0</v>
      </c>
      <c r="Q228" s="20">
        <f t="shared" ref="Q228" si="3444">Q226-Q227</f>
        <v>0</v>
      </c>
      <c r="R228" s="20">
        <f t="shared" ref="R228" si="3445">R226-R227</f>
        <v>0</v>
      </c>
      <c r="S228" s="20">
        <f t="shared" ref="S228" si="3446">S226-S227</f>
        <v>1</v>
      </c>
      <c r="T228" s="20">
        <f t="shared" ref="T228" si="3447">T226-T227</f>
        <v>0</v>
      </c>
      <c r="U228" s="20">
        <f t="shared" ref="U228" si="3448">U226-U227</f>
        <v>1</v>
      </c>
      <c r="V228" s="20">
        <f t="shared" ref="V228" si="3449">V226-V227</f>
        <v>0</v>
      </c>
      <c r="W228" s="20">
        <f t="shared" ref="W228" si="3450">W226-W227</f>
        <v>0</v>
      </c>
      <c r="X228" s="20">
        <f t="shared" ref="X228" si="3451">X226-X227</f>
        <v>0</v>
      </c>
      <c r="Y228" s="20">
        <f t="shared" ref="Y228" si="3452">Y226-Y227</f>
        <v>0</v>
      </c>
      <c r="Z228" s="20">
        <f t="shared" ref="Z228" si="3453">Z226-Z227</f>
        <v>0</v>
      </c>
      <c r="AA228" s="20">
        <f t="shared" ref="AA228" si="3454">AA226-AA227</f>
        <v>0</v>
      </c>
      <c r="AB228" s="20">
        <f t="shared" ref="AB228" si="3455">AB226-AB227</f>
        <v>0</v>
      </c>
      <c r="AC228" s="20">
        <f t="shared" ref="AC228" si="3456">AC226-AC227</f>
        <v>0</v>
      </c>
      <c r="AD228" s="20">
        <f t="shared" ref="AD228" si="3457">AD226-AD227</f>
        <v>0</v>
      </c>
      <c r="AE228" s="20">
        <f t="shared" ref="AE228" si="3458">AE226-AE227</f>
        <v>0</v>
      </c>
      <c r="AF228" s="20">
        <f t="shared" ref="AF228" si="3459">AF226-AF227</f>
        <v>1</v>
      </c>
      <c r="AG228" s="20">
        <f t="shared" ref="AG228" si="3460">AG226-AG227</f>
        <v>1</v>
      </c>
      <c r="AH228" s="20">
        <f t="shared" ref="AH228" si="3461">AH226-AH227</f>
        <v>1</v>
      </c>
      <c r="AI228" s="20">
        <f t="shared" ref="AI228" si="3462">AI226-AI227</f>
        <v>1</v>
      </c>
      <c r="AJ228" s="20">
        <f t="shared" ref="AJ228" si="3463">AJ226-AJ227</f>
        <v>2</v>
      </c>
      <c r="AK228" s="20">
        <f t="shared" ref="AK228" si="3464">AK226-AK227</f>
        <v>0</v>
      </c>
      <c r="AL228" s="20">
        <f t="shared" ref="AL228" si="3465">AL226-AL227</f>
        <v>0</v>
      </c>
      <c r="AM228" s="20">
        <f t="shared" ref="AM228" si="3466">AM226-AM227</f>
        <v>0</v>
      </c>
      <c r="AN228" s="20">
        <f t="shared" ref="AN228" si="3467">AN226-AN227</f>
        <v>0</v>
      </c>
      <c r="AO228" s="20">
        <f t="shared" ref="AO228" si="3468">AO226-AO227</f>
        <v>0</v>
      </c>
      <c r="AP228" s="20">
        <f t="shared" ref="AP228" si="3469">AP226-AP227</f>
        <v>0</v>
      </c>
      <c r="AQ228" s="20">
        <f t="shared" ref="AQ228" si="3470">AQ226-AQ227</f>
        <v>0</v>
      </c>
      <c r="AR228" s="20">
        <f t="shared" ref="AR228" si="3471">AR226-AR227</f>
        <v>0</v>
      </c>
      <c r="AS228" s="20">
        <f t="shared" ref="AS228" si="3472">AS226-AS227</f>
        <v>0</v>
      </c>
      <c r="AT228" s="20">
        <f t="shared" ref="AT228" si="3473">AT226-AT227</f>
        <v>0</v>
      </c>
      <c r="AU228" s="20">
        <f t="shared" ref="AU228" si="3474">AU226-AU227</f>
        <v>0</v>
      </c>
      <c r="AV228" s="20">
        <f t="shared" ref="AV228" si="3475">AV226-AV227</f>
        <v>0</v>
      </c>
      <c r="AW228" s="20">
        <f t="shared" ref="AW228" si="3476">AW226-AW227</f>
        <v>2</v>
      </c>
      <c r="AX228" s="20">
        <f t="shared" ref="AX228" si="3477">AX226-AX227</f>
        <v>2</v>
      </c>
      <c r="AY228" s="20">
        <f t="shared" ref="AY228" si="3478">AY226-AY227</f>
        <v>4</v>
      </c>
    </row>
    <row r="229" spans="1:51" s="1" customFormat="1" x14ac:dyDescent="0.2">
      <c r="A229" s="11">
        <v>90020079</v>
      </c>
      <c r="B229" s="11" t="s">
        <v>100</v>
      </c>
      <c r="C229" s="11" t="s">
        <v>6</v>
      </c>
      <c r="D229" s="11">
        <v>0</v>
      </c>
      <c r="E229" s="11">
        <v>0</v>
      </c>
      <c r="F229" s="11">
        <v>0</v>
      </c>
      <c r="G229" s="11">
        <v>35</v>
      </c>
      <c r="H229" s="11">
        <v>17</v>
      </c>
      <c r="I229" s="11">
        <v>52</v>
      </c>
      <c r="J229" s="11">
        <v>27</v>
      </c>
      <c r="K229" s="11">
        <v>27</v>
      </c>
      <c r="L229" s="11">
        <v>54</v>
      </c>
      <c r="M229" s="11">
        <v>62</v>
      </c>
      <c r="N229" s="11">
        <v>44</v>
      </c>
      <c r="O229" s="11">
        <v>106</v>
      </c>
      <c r="P229" s="11">
        <v>37</v>
      </c>
      <c r="Q229" s="11">
        <v>35</v>
      </c>
      <c r="R229" s="11">
        <v>72</v>
      </c>
      <c r="S229" s="11">
        <v>32</v>
      </c>
      <c r="T229" s="11">
        <v>25</v>
      </c>
      <c r="U229" s="11">
        <v>57</v>
      </c>
      <c r="V229" s="11">
        <v>44</v>
      </c>
      <c r="W229" s="11">
        <v>22</v>
      </c>
      <c r="X229" s="11">
        <v>66</v>
      </c>
      <c r="Y229" s="11">
        <v>24</v>
      </c>
      <c r="Z229" s="11">
        <v>26</v>
      </c>
      <c r="AA229" s="11">
        <v>50</v>
      </c>
      <c r="AB229" s="11">
        <v>37</v>
      </c>
      <c r="AC229" s="11">
        <v>35</v>
      </c>
      <c r="AD229" s="11">
        <v>72</v>
      </c>
      <c r="AE229" s="11">
        <v>36</v>
      </c>
      <c r="AF229" s="11">
        <v>30</v>
      </c>
      <c r="AG229" s="11">
        <v>66</v>
      </c>
      <c r="AH229" s="11">
        <v>210</v>
      </c>
      <c r="AI229" s="11">
        <v>173</v>
      </c>
      <c r="AJ229" s="11">
        <v>383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272</v>
      </c>
      <c r="AX229" s="11">
        <v>217</v>
      </c>
      <c r="AY229" s="11">
        <v>489</v>
      </c>
    </row>
    <row r="230" spans="1:51" x14ac:dyDescent="0.2">
      <c r="A230" s="12">
        <v>90020079</v>
      </c>
      <c r="B230" s="12" t="s">
        <v>100</v>
      </c>
      <c r="C230" s="12" t="s">
        <v>7</v>
      </c>
      <c r="D230" s="12">
        <v>0</v>
      </c>
      <c r="E230" s="12">
        <v>0</v>
      </c>
      <c r="F230" s="12">
        <v>0</v>
      </c>
      <c r="G230" s="12">
        <v>32</v>
      </c>
      <c r="H230" s="12">
        <v>17</v>
      </c>
      <c r="I230" s="12">
        <v>49</v>
      </c>
      <c r="J230" s="12">
        <v>26</v>
      </c>
      <c r="K230" s="12">
        <v>27</v>
      </c>
      <c r="L230" s="12">
        <v>53</v>
      </c>
      <c r="M230" s="12">
        <v>58</v>
      </c>
      <c r="N230" s="12">
        <v>44</v>
      </c>
      <c r="O230" s="12">
        <v>102</v>
      </c>
      <c r="P230" s="12">
        <v>32</v>
      </c>
      <c r="Q230" s="12">
        <v>34</v>
      </c>
      <c r="R230" s="12">
        <v>66</v>
      </c>
      <c r="S230" s="12">
        <v>31</v>
      </c>
      <c r="T230" s="12">
        <v>25</v>
      </c>
      <c r="U230" s="12">
        <v>56</v>
      </c>
      <c r="V230" s="12">
        <v>44</v>
      </c>
      <c r="W230" s="12">
        <v>21</v>
      </c>
      <c r="X230" s="12">
        <v>65</v>
      </c>
      <c r="Y230" s="12">
        <v>24</v>
      </c>
      <c r="Z230" s="12">
        <v>26</v>
      </c>
      <c r="AA230" s="12">
        <v>50</v>
      </c>
      <c r="AB230" s="12">
        <v>36</v>
      </c>
      <c r="AC230" s="12">
        <v>33</v>
      </c>
      <c r="AD230" s="12">
        <v>69</v>
      </c>
      <c r="AE230" s="12">
        <v>36</v>
      </c>
      <c r="AF230" s="12">
        <v>30</v>
      </c>
      <c r="AG230" s="12">
        <v>66</v>
      </c>
      <c r="AH230" s="12">
        <v>203</v>
      </c>
      <c r="AI230" s="12">
        <v>169</v>
      </c>
      <c r="AJ230" s="12">
        <v>372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261</v>
      </c>
      <c r="AX230" s="12">
        <v>213</v>
      </c>
      <c r="AY230" s="12">
        <v>474</v>
      </c>
    </row>
    <row r="231" spans="1:51" s="21" customFormat="1" x14ac:dyDescent="0.2">
      <c r="A231" s="20"/>
      <c r="B231" s="20"/>
      <c r="C231" s="20"/>
      <c r="D231" s="20">
        <f>D229-D230</f>
        <v>0</v>
      </c>
      <c r="E231" s="20">
        <f t="shared" ref="E231" si="3479">E229-E230</f>
        <v>0</v>
      </c>
      <c r="F231" s="20">
        <f t="shared" ref="F231" si="3480">F229-F230</f>
        <v>0</v>
      </c>
      <c r="G231" s="20">
        <f t="shared" ref="G231" si="3481">G229-G230</f>
        <v>3</v>
      </c>
      <c r="H231" s="20">
        <f t="shared" ref="H231" si="3482">H229-H230</f>
        <v>0</v>
      </c>
      <c r="I231" s="20">
        <f t="shared" ref="I231" si="3483">I229-I230</f>
        <v>3</v>
      </c>
      <c r="J231" s="20">
        <f t="shared" ref="J231" si="3484">J229-J230</f>
        <v>1</v>
      </c>
      <c r="K231" s="20">
        <f t="shared" ref="K231" si="3485">K229-K230</f>
        <v>0</v>
      </c>
      <c r="L231" s="20">
        <f t="shared" ref="L231" si="3486">L229-L230</f>
        <v>1</v>
      </c>
      <c r="M231" s="20">
        <f t="shared" ref="M231" si="3487">M229-M230</f>
        <v>4</v>
      </c>
      <c r="N231" s="20">
        <f t="shared" ref="N231" si="3488">N229-N230</f>
        <v>0</v>
      </c>
      <c r="O231" s="20">
        <f t="shared" ref="O231" si="3489">O229-O230</f>
        <v>4</v>
      </c>
      <c r="P231" s="20">
        <f t="shared" ref="P231" si="3490">P229-P230</f>
        <v>5</v>
      </c>
      <c r="Q231" s="20">
        <f t="shared" ref="Q231" si="3491">Q229-Q230</f>
        <v>1</v>
      </c>
      <c r="R231" s="20">
        <f t="shared" ref="R231" si="3492">R229-R230</f>
        <v>6</v>
      </c>
      <c r="S231" s="20">
        <f t="shared" ref="S231" si="3493">S229-S230</f>
        <v>1</v>
      </c>
      <c r="T231" s="20">
        <f t="shared" ref="T231" si="3494">T229-T230</f>
        <v>0</v>
      </c>
      <c r="U231" s="20">
        <f t="shared" ref="U231" si="3495">U229-U230</f>
        <v>1</v>
      </c>
      <c r="V231" s="20">
        <f t="shared" ref="V231" si="3496">V229-V230</f>
        <v>0</v>
      </c>
      <c r="W231" s="20">
        <f t="shared" ref="W231" si="3497">W229-W230</f>
        <v>1</v>
      </c>
      <c r="X231" s="20">
        <f t="shared" ref="X231" si="3498">X229-X230</f>
        <v>1</v>
      </c>
      <c r="Y231" s="20">
        <f t="shared" ref="Y231" si="3499">Y229-Y230</f>
        <v>0</v>
      </c>
      <c r="Z231" s="20">
        <f t="shared" ref="Z231" si="3500">Z229-Z230</f>
        <v>0</v>
      </c>
      <c r="AA231" s="20">
        <f t="shared" ref="AA231" si="3501">AA229-AA230</f>
        <v>0</v>
      </c>
      <c r="AB231" s="20">
        <f t="shared" ref="AB231" si="3502">AB229-AB230</f>
        <v>1</v>
      </c>
      <c r="AC231" s="20">
        <f t="shared" ref="AC231" si="3503">AC229-AC230</f>
        <v>2</v>
      </c>
      <c r="AD231" s="20">
        <f t="shared" ref="AD231" si="3504">AD229-AD230</f>
        <v>3</v>
      </c>
      <c r="AE231" s="20">
        <f t="shared" ref="AE231" si="3505">AE229-AE230</f>
        <v>0</v>
      </c>
      <c r="AF231" s="20">
        <f t="shared" ref="AF231" si="3506">AF229-AF230</f>
        <v>0</v>
      </c>
      <c r="AG231" s="20">
        <f t="shared" ref="AG231" si="3507">AG229-AG230</f>
        <v>0</v>
      </c>
      <c r="AH231" s="20">
        <f t="shared" ref="AH231" si="3508">AH229-AH230</f>
        <v>7</v>
      </c>
      <c r="AI231" s="20">
        <f t="shared" ref="AI231" si="3509">AI229-AI230</f>
        <v>4</v>
      </c>
      <c r="AJ231" s="20">
        <f t="shared" ref="AJ231" si="3510">AJ229-AJ230</f>
        <v>11</v>
      </c>
      <c r="AK231" s="20">
        <f t="shared" ref="AK231" si="3511">AK229-AK230</f>
        <v>0</v>
      </c>
      <c r="AL231" s="20">
        <f t="shared" ref="AL231" si="3512">AL229-AL230</f>
        <v>0</v>
      </c>
      <c r="AM231" s="20">
        <f t="shared" ref="AM231" si="3513">AM229-AM230</f>
        <v>0</v>
      </c>
      <c r="AN231" s="20">
        <f t="shared" ref="AN231" si="3514">AN229-AN230</f>
        <v>0</v>
      </c>
      <c r="AO231" s="20">
        <f t="shared" ref="AO231" si="3515">AO229-AO230</f>
        <v>0</v>
      </c>
      <c r="AP231" s="20">
        <f t="shared" ref="AP231" si="3516">AP229-AP230</f>
        <v>0</v>
      </c>
      <c r="AQ231" s="20">
        <f t="shared" ref="AQ231" si="3517">AQ229-AQ230</f>
        <v>0</v>
      </c>
      <c r="AR231" s="20">
        <f t="shared" ref="AR231" si="3518">AR229-AR230</f>
        <v>0</v>
      </c>
      <c r="AS231" s="20">
        <f t="shared" ref="AS231" si="3519">AS229-AS230</f>
        <v>0</v>
      </c>
      <c r="AT231" s="20">
        <f t="shared" ref="AT231" si="3520">AT229-AT230</f>
        <v>0</v>
      </c>
      <c r="AU231" s="20">
        <f t="shared" ref="AU231" si="3521">AU229-AU230</f>
        <v>0</v>
      </c>
      <c r="AV231" s="20">
        <f t="shared" ref="AV231" si="3522">AV229-AV230</f>
        <v>0</v>
      </c>
      <c r="AW231" s="20">
        <f t="shared" ref="AW231" si="3523">AW229-AW230</f>
        <v>11</v>
      </c>
      <c r="AX231" s="20">
        <f t="shared" ref="AX231" si="3524">AX229-AX230</f>
        <v>4</v>
      </c>
      <c r="AY231" s="20">
        <f t="shared" ref="AY231" si="3525">AY229-AY230</f>
        <v>15</v>
      </c>
    </row>
    <row r="232" spans="1:51" s="1" customFormat="1" x14ac:dyDescent="0.2">
      <c r="A232" s="11">
        <v>90020080</v>
      </c>
      <c r="B232" s="11" t="s">
        <v>101</v>
      </c>
      <c r="C232" s="11" t="s">
        <v>6</v>
      </c>
      <c r="D232" s="11">
        <v>0</v>
      </c>
      <c r="E232" s="11">
        <v>0</v>
      </c>
      <c r="F232" s="11">
        <v>0</v>
      </c>
      <c r="G232" s="11">
        <v>14</v>
      </c>
      <c r="H232" s="11">
        <v>16</v>
      </c>
      <c r="I232" s="11">
        <v>30</v>
      </c>
      <c r="J232" s="11">
        <v>9</v>
      </c>
      <c r="K232" s="11">
        <v>17</v>
      </c>
      <c r="L232" s="11">
        <v>26</v>
      </c>
      <c r="M232" s="11">
        <v>23</v>
      </c>
      <c r="N232" s="11">
        <v>33</v>
      </c>
      <c r="O232" s="11">
        <v>56</v>
      </c>
      <c r="P232" s="11">
        <v>11</v>
      </c>
      <c r="Q232" s="11">
        <v>18</v>
      </c>
      <c r="R232" s="11">
        <v>29</v>
      </c>
      <c r="S232" s="11">
        <v>11</v>
      </c>
      <c r="T232" s="11">
        <v>12</v>
      </c>
      <c r="U232" s="11">
        <v>23</v>
      </c>
      <c r="V232" s="11">
        <v>14</v>
      </c>
      <c r="W232" s="11">
        <v>4</v>
      </c>
      <c r="X232" s="11">
        <v>18</v>
      </c>
      <c r="Y232" s="11">
        <v>14</v>
      </c>
      <c r="Z232" s="11">
        <v>10</v>
      </c>
      <c r="AA232" s="11">
        <v>24</v>
      </c>
      <c r="AB232" s="11">
        <v>13</v>
      </c>
      <c r="AC232" s="11">
        <v>13</v>
      </c>
      <c r="AD232" s="11">
        <v>26</v>
      </c>
      <c r="AE232" s="11">
        <v>12</v>
      </c>
      <c r="AF232" s="11">
        <v>8</v>
      </c>
      <c r="AG232" s="11">
        <v>20</v>
      </c>
      <c r="AH232" s="11">
        <v>75</v>
      </c>
      <c r="AI232" s="11">
        <v>65</v>
      </c>
      <c r="AJ232" s="11">
        <v>140</v>
      </c>
      <c r="AK232" s="11">
        <v>15</v>
      </c>
      <c r="AL232" s="11">
        <v>7</v>
      </c>
      <c r="AM232" s="11">
        <v>22</v>
      </c>
      <c r="AN232" s="11">
        <v>8</v>
      </c>
      <c r="AO232" s="11">
        <v>8</v>
      </c>
      <c r="AP232" s="11">
        <v>16</v>
      </c>
      <c r="AQ232" s="11">
        <v>9</v>
      </c>
      <c r="AR232" s="11">
        <v>3</v>
      </c>
      <c r="AS232" s="11">
        <v>12</v>
      </c>
      <c r="AT232" s="11">
        <v>32</v>
      </c>
      <c r="AU232" s="11">
        <v>18</v>
      </c>
      <c r="AV232" s="11">
        <v>50</v>
      </c>
      <c r="AW232" s="11">
        <v>130</v>
      </c>
      <c r="AX232" s="11">
        <v>116</v>
      </c>
      <c r="AY232" s="11">
        <v>246</v>
      </c>
    </row>
    <row r="233" spans="1:51" x14ac:dyDescent="0.2">
      <c r="A233" s="12">
        <v>90020080</v>
      </c>
      <c r="B233" s="12" t="s">
        <v>101</v>
      </c>
      <c r="C233" s="12" t="s">
        <v>7</v>
      </c>
      <c r="D233" s="12">
        <v>0</v>
      </c>
      <c r="E233" s="12">
        <v>0</v>
      </c>
      <c r="F233" s="12">
        <v>0</v>
      </c>
      <c r="G233" s="12">
        <v>14</v>
      </c>
      <c r="H233" s="12">
        <v>16</v>
      </c>
      <c r="I233" s="12">
        <v>30</v>
      </c>
      <c r="J233" s="12">
        <v>9</v>
      </c>
      <c r="K233" s="12">
        <v>17</v>
      </c>
      <c r="L233" s="12">
        <v>26</v>
      </c>
      <c r="M233" s="12">
        <v>23</v>
      </c>
      <c r="N233" s="12">
        <v>33</v>
      </c>
      <c r="O233" s="12">
        <v>56</v>
      </c>
      <c r="P233" s="12">
        <v>11</v>
      </c>
      <c r="Q233" s="12">
        <v>17</v>
      </c>
      <c r="R233" s="12">
        <v>28</v>
      </c>
      <c r="S233" s="12">
        <v>10</v>
      </c>
      <c r="T233" s="12">
        <v>12</v>
      </c>
      <c r="U233" s="12">
        <v>22</v>
      </c>
      <c r="V233" s="12">
        <v>14</v>
      </c>
      <c r="W233" s="12">
        <v>4</v>
      </c>
      <c r="X233" s="12">
        <v>18</v>
      </c>
      <c r="Y233" s="12">
        <v>14</v>
      </c>
      <c r="Z233" s="12">
        <v>10</v>
      </c>
      <c r="AA233" s="12">
        <v>24</v>
      </c>
      <c r="AB233" s="12">
        <v>13</v>
      </c>
      <c r="AC233" s="12">
        <v>13</v>
      </c>
      <c r="AD233" s="12">
        <v>26</v>
      </c>
      <c r="AE233" s="12">
        <v>12</v>
      </c>
      <c r="AF233" s="12">
        <v>8</v>
      </c>
      <c r="AG233" s="12">
        <v>20</v>
      </c>
      <c r="AH233" s="12">
        <v>74</v>
      </c>
      <c r="AI233" s="12">
        <v>64</v>
      </c>
      <c r="AJ233" s="12">
        <v>138</v>
      </c>
      <c r="AK233" s="12">
        <v>15</v>
      </c>
      <c r="AL233" s="12">
        <v>7</v>
      </c>
      <c r="AM233" s="12">
        <v>22</v>
      </c>
      <c r="AN233" s="12">
        <v>7</v>
      </c>
      <c r="AO233" s="12">
        <v>8</v>
      </c>
      <c r="AP233" s="12">
        <v>15</v>
      </c>
      <c r="AQ233" s="12">
        <v>9</v>
      </c>
      <c r="AR233" s="12">
        <v>3</v>
      </c>
      <c r="AS233" s="12">
        <v>12</v>
      </c>
      <c r="AT233" s="12">
        <v>31</v>
      </c>
      <c r="AU233" s="12">
        <v>18</v>
      </c>
      <c r="AV233" s="12">
        <v>49</v>
      </c>
      <c r="AW233" s="12">
        <v>128</v>
      </c>
      <c r="AX233" s="12">
        <v>115</v>
      </c>
      <c r="AY233" s="12">
        <v>243</v>
      </c>
    </row>
    <row r="234" spans="1:51" s="21" customFormat="1" x14ac:dyDescent="0.2">
      <c r="A234" s="20"/>
      <c r="B234" s="20"/>
      <c r="C234" s="20"/>
      <c r="D234" s="20">
        <f>D232-D233</f>
        <v>0</v>
      </c>
      <c r="E234" s="20">
        <f t="shared" ref="E234" si="3526">E232-E233</f>
        <v>0</v>
      </c>
      <c r="F234" s="20">
        <f t="shared" ref="F234" si="3527">F232-F233</f>
        <v>0</v>
      </c>
      <c r="G234" s="20">
        <f t="shared" ref="G234" si="3528">G232-G233</f>
        <v>0</v>
      </c>
      <c r="H234" s="20">
        <f t="shared" ref="H234" si="3529">H232-H233</f>
        <v>0</v>
      </c>
      <c r="I234" s="20">
        <f t="shared" ref="I234" si="3530">I232-I233</f>
        <v>0</v>
      </c>
      <c r="J234" s="20">
        <f t="shared" ref="J234" si="3531">J232-J233</f>
        <v>0</v>
      </c>
      <c r="K234" s="20">
        <f t="shared" ref="K234" si="3532">K232-K233</f>
        <v>0</v>
      </c>
      <c r="L234" s="20">
        <f t="shared" ref="L234" si="3533">L232-L233</f>
        <v>0</v>
      </c>
      <c r="M234" s="20">
        <f t="shared" ref="M234" si="3534">M232-M233</f>
        <v>0</v>
      </c>
      <c r="N234" s="20">
        <f t="shared" ref="N234" si="3535">N232-N233</f>
        <v>0</v>
      </c>
      <c r="O234" s="20">
        <f t="shared" ref="O234" si="3536">O232-O233</f>
        <v>0</v>
      </c>
      <c r="P234" s="20">
        <f t="shared" ref="P234" si="3537">P232-P233</f>
        <v>0</v>
      </c>
      <c r="Q234" s="20">
        <f t="shared" ref="Q234" si="3538">Q232-Q233</f>
        <v>1</v>
      </c>
      <c r="R234" s="20">
        <f t="shared" ref="R234" si="3539">R232-R233</f>
        <v>1</v>
      </c>
      <c r="S234" s="20">
        <f t="shared" ref="S234" si="3540">S232-S233</f>
        <v>1</v>
      </c>
      <c r="T234" s="20">
        <f t="shared" ref="T234" si="3541">T232-T233</f>
        <v>0</v>
      </c>
      <c r="U234" s="20">
        <f t="shared" ref="U234" si="3542">U232-U233</f>
        <v>1</v>
      </c>
      <c r="V234" s="20">
        <f t="shared" ref="V234" si="3543">V232-V233</f>
        <v>0</v>
      </c>
      <c r="W234" s="20">
        <f t="shared" ref="W234" si="3544">W232-W233</f>
        <v>0</v>
      </c>
      <c r="X234" s="20">
        <f t="shared" ref="X234" si="3545">X232-X233</f>
        <v>0</v>
      </c>
      <c r="Y234" s="20">
        <f t="shared" ref="Y234" si="3546">Y232-Y233</f>
        <v>0</v>
      </c>
      <c r="Z234" s="20">
        <f t="shared" ref="Z234" si="3547">Z232-Z233</f>
        <v>0</v>
      </c>
      <c r="AA234" s="20">
        <f t="shared" ref="AA234" si="3548">AA232-AA233</f>
        <v>0</v>
      </c>
      <c r="AB234" s="20">
        <f t="shared" ref="AB234" si="3549">AB232-AB233</f>
        <v>0</v>
      </c>
      <c r="AC234" s="20">
        <f t="shared" ref="AC234" si="3550">AC232-AC233</f>
        <v>0</v>
      </c>
      <c r="AD234" s="20">
        <f t="shared" ref="AD234" si="3551">AD232-AD233</f>
        <v>0</v>
      </c>
      <c r="AE234" s="20">
        <f t="shared" ref="AE234" si="3552">AE232-AE233</f>
        <v>0</v>
      </c>
      <c r="AF234" s="20">
        <f t="shared" ref="AF234" si="3553">AF232-AF233</f>
        <v>0</v>
      </c>
      <c r="AG234" s="20">
        <f t="shared" ref="AG234" si="3554">AG232-AG233</f>
        <v>0</v>
      </c>
      <c r="AH234" s="20">
        <f t="shared" ref="AH234" si="3555">AH232-AH233</f>
        <v>1</v>
      </c>
      <c r="AI234" s="20">
        <f t="shared" ref="AI234" si="3556">AI232-AI233</f>
        <v>1</v>
      </c>
      <c r="AJ234" s="20">
        <f t="shared" ref="AJ234" si="3557">AJ232-AJ233</f>
        <v>2</v>
      </c>
      <c r="AK234" s="20">
        <f t="shared" ref="AK234" si="3558">AK232-AK233</f>
        <v>0</v>
      </c>
      <c r="AL234" s="20">
        <f t="shared" ref="AL234" si="3559">AL232-AL233</f>
        <v>0</v>
      </c>
      <c r="AM234" s="20">
        <f t="shared" ref="AM234" si="3560">AM232-AM233</f>
        <v>0</v>
      </c>
      <c r="AN234" s="20">
        <f t="shared" ref="AN234" si="3561">AN232-AN233</f>
        <v>1</v>
      </c>
      <c r="AO234" s="20">
        <f t="shared" ref="AO234" si="3562">AO232-AO233</f>
        <v>0</v>
      </c>
      <c r="AP234" s="20">
        <f t="shared" ref="AP234" si="3563">AP232-AP233</f>
        <v>1</v>
      </c>
      <c r="AQ234" s="20">
        <f t="shared" ref="AQ234" si="3564">AQ232-AQ233</f>
        <v>0</v>
      </c>
      <c r="AR234" s="20">
        <f t="shared" ref="AR234" si="3565">AR232-AR233</f>
        <v>0</v>
      </c>
      <c r="AS234" s="20">
        <f t="shared" ref="AS234" si="3566">AS232-AS233</f>
        <v>0</v>
      </c>
      <c r="AT234" s="20">
        <f t="shared" ref="AT234" si="3567">AT232-AT233</f>
        <v>1</v>
      </c>
      <c r="AU234" s="20">
        <f t="shared" ref="AU234" si="3568">AU232-AU233</f>
        <v>0</v>
      </c>
      <c r="AV234" s="20">
        <f t="shared" ref="AV234" si="3569">AV232-AV233</f>
        <v>1</v>
      </c>
      <c r="AW234" s="20">
        <f t="shared" ref="AW234" si="3570">AW232-AW233</f>
        <v>2</v>
      </c>
      <c r="AX234" s="20">
        <f t="shared" ref="AX234" si="3571">AX232-AX233</f>
        <v>1</v>
      </c>
      <c r="AY234" s="20">
        <f t="shared" ref="AY234" si="3572">AY232-AY233</f>
        <v>3</v>
      </c>
    </row>
    <row r="235" spans="1:51" s="1" customFormat="1" x14ac:dyDescent="0.2">
      <c r="A235" s="11">
        <v>90020081</v>
      </c>
      <c r="B235" s="11" t="s">
        <v>102</v>
      </c>
      <c r="C235" s="11" t="s">
        <v>6</v>
      </c>
      <c r="D235" s="11">
        <v>0</v>
      </c>
      <c r="E235" s="11">
        <v>0</v>
      </c>
      <c r="F235" s="11">
        <v>0</v>
      </c>
      <c r="G235" s="11">
        <v>11</v>
      </c>
      <c r="H235" s="11">
        <v>8</v>
      </c>
      <c r="I235" s="11">
        <v>19</v>
      </c>
      <c r="J235" s="11">
        <v>8</v>
      </c>
      <c r="K235" s="11">
        <v>8</v>
      </c>
      <c r="L235" s="11">
        <v>16</v>
      </c>
      <c r="M235" s="11">
        <v>19</v>
      </c>
      <c r="N235" s="11">
        <v>16</v>
      </c>
      <c r="O235" s="11">
        <v>35</v>
      </c>
      <c r="P235" s="11">
        <v>14</v>
      </c>
      <c r="Q235" s="11">
        <v>14</v>
      </c>
      <c r="R235" s="11">
        <v>28</v>
      </c>
      <c r="S235" s="11">
        <v>7</v>
      </c>
      <c r="T235" s="11">
        <v>6</v>
      </c>
      <c r="U235" s="11">
        <v>13</v>
      </c>
      <c r="V235" s="11">
        <v>11</v>
      </c>
      <c r="W235" s="11">
        <v>9</v>
      </c>
      <c r="X235" s="11">
        <v>20</v>
      </c>
      <c r="Y235" s="11">
        <v>6</v>
      </c>
      <c r="Z235" s="11">
        <v>5</v>
      </c>
      <c r="AA235" s="11">
        <v>11</v>
      </c>
      <c r="AB235" s="11">
        <v>6</v>
      </c>
      <c r="AC235" s="11">
        <v>7</v>
      </c>
      <c r="AD235" s="11">
        <v>13</v>
      </c>
      <c r="AE235" s="11">
        <v>3</v>
      </c>
      <c r="AF235" s="11">
        <v>6</v>
      </c>
      <c r="AG235" s="11">
        <v>9</v>
      </c>
      <c r="AH235" s="11">
        <v>47</v>
      </c>
      <c r="AI235" s="11">
        <v>47</v>
      </c>
      <c r="AJ235" s="11">
        <v>94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66</v>
      </c>
      <c r="AX235" s="11">
        <v>63</v>
      </c>
      <c r="AY235" s="11">
        <v>129</v>
      </c>
    </row>
    <row r="236" spans="1:51" x14ac:dyDescent="0.2">
      <c r="A236" s="12">
        <v>90020081</v>
      </c>
      <c r="B236" s="12" t="s">
        <v>102</v>
      </c>
      <c r="C236" s="12" t="s">
        <v>7</v>
      </c>
      <c r="D236" s="12">
        <v>0</v>
      </c>
      <c r="E236" s="12">
        <v>0</v>
      </c>
      <c r="F236" s="12">
        <v>0</v>
      </c>
      <c r="G236" s="12">
        <v>11</v>
      </c>
      <c r="H236" s="12">
        <v>8</v>
      </c>
      <c r="I236" s="12">
        <v>19</v>
      </c>
      <c r="J236" s="12">
        <v>8</v>
      </c>
      <c r="K236" s="12">
        <v>8</v>
      </c>
      <c r="L236" s="12">
        <v>16</v>
      </c>
      <c r="M236" s="12">
        <v>19</v>
      </c>
      <c r="N236" s="12">
        <v>16</v>
      </c>
      <c r="O236" s="12">
        <v>35</v>
      </c>
      <c r="P236" s="12">
        <v>14</v>
      </c>
      <c r="Q236" s="12">
        <v>14</v>
      </c>
      <c r="R236" s="12">
        <v>28</v>
      </c>
      <c r="S236" s="12">
        <v>7</v>
      </c>
      <c r="T236" s="12">
        <v>6</v>
      </c>
      <c r="U236" s="12">
        <v>13</v>
      </c>
      <c r="V236" s="12">
        <v>11</v>
      </c>
      <c r="W236" s="12">
        <v>9</v>
      </c>
      <c r="X236" s="12">
        <v>20</v>
      </c>
      <c r="Y236" s="12">
        <v>6</v>
      </c>
      <c r="Z236" s="12">
        <v>5</v>
      </c>
      <c r="AA236" s="12">
        <v>11</v>
      </c>
      <c r="AB236" s="12">
        <v>6</v>
      </c>
      <c r="AC236" s="12">
        <v>7</v>
      </c>
      <c r="AD236" s="12">
        <v>13</v>
      </c>
      <c r="AE236" s="12">
        <v>3</v>
      </c>
      <c r="AF236" s="12">
        <v>6</v>
      </c>
      <c r="AG236" s="12">
        <v>9</v>
      </c>
      <c r="AH236" s="12">
        <v>47</v>
      </c>
      <c r="AI236" s="12">
        <v>47</v>
      </c>
      <c r="AJ236" s="12">
        <v>94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66</v>
      </c>
      <c r="AX236" s="12">
        <v>63</v>
      </c>
      <c r="AY236" s="12">
        <v>129</v>
      </c>
    </row>
    <row r="237" spans="1:51" s="21" customFormat="1" x14ac:dyDescent="0.2">
      <c r="A237" s="20"/>
      <c r="B237" s="20"/>
      <c r="C237" s="20"/>
      <c r="D237" s="20">
        <f>D235-D236</f>
        <v>0</v>
      </c>
      <c r="E237" s="20">
        <f t="shared" ref="E237" si="3573">E235-E236</f>
        <v>0</v>
      </c>
      <c r="F237" s="20">
        <f t="shared" ref="F237" si="3574">F235-F236</f>
        <v>0</v>
      </c>
      <c r="G237" s="20">
        <f t="shared" ref="G237" si="3575">G235-G236</f>
        <v>0</v>
      </c>
      <c r="H237" s="20">
        <f t="shared" ref="H237" si="3576">H235-H236</f>
        <v>0</v>
      </c>
      <c r="I237" s="20">
        <f t="shared" ref="I237" si="3577">I235-I236</f>
        <v>0</v>
      </c>
      <c r="J237" s="20">
        <f t="shared" ref="J237" si="3578">J235-J236</f>
        <v>0</v>
      </c>
      <c r="K237" s="20">
        <f t="shared" ref="K237" si="3579">K235-K236</f>
        <v>0</v>
      </c>
      <c r="L237" s="20">
        <f t="shared" ref="L237" si="3580">L235-L236</f>
        <v>0</v>
      </c>
      <c r="M237" s="20">
        <f t="shared" ref="M237" si="3581">M235-M236</f>
        <v>0</v>
      </c>
      <c r="N237" s="20">
        <f t="shared" ref="N237" si="3582">N235-N236</f>
        <v>0</v>
      </c>
      <c r="O237" s="20">
        <f t="shared" ref="O237" si="3583">O235-O236</f>
        <v>0</v>
      </c>
      <c r="P237" s="20">
        <f t="shared" ref="P237" si="3584">P235-P236</f>
        <v>0</v>
      </c>
      <c r="Q237" s="20">
        <f t="shared" ref="Q237" si="3585">Q235-Q236</f>
        <v>0</v>
      </c>
      <c r="R237" s="20">
        <f t="shared" ref="R237" si="3586">R235-R236</f>
        <v>0</v>
      </c>
      <c r="S237" s="20">
        <f t="shared" ref="S237" si="3587">S235-S236</f>
        <v>0</v>
      </c>
      <c r="T237" s="20">
        <f t="shared" ref="T237" si="3588">T235-T236</f>
        <v>0</v>
      </c>
      <c r="U237" s="20">
        <f t="shared" ref="U237" si="3589">U235-U236</f>
        <v>0</v>
      </c>
      <c r="V237" s="20">
        <f t="shared" ref="V237" si="3590">V235-V236</f>
        <v>0</v>
      </c>
      <c r="W237" s="20">
        <f t="shared" ref="W237" si="3591">W235-W236</f>
        <v>0</v>
      </c>
      <c r="X237" s="20">
        <f t="shared" ref="X237" si="3592">X235-X236</f>
        <v>0</v>
      </c>
      <c r="Y237" s="20">
        <f t="shared" ref="Y237" si="3593">Y235-Y236</f>
        <v>0</v>
      </c>
      <c r="Z237" s="20">
        <f t="shared" ref="Z237" si="3594">Z235-Z236</f>
        <v>0</v>
      </c>
      <c r="AA237" s="20">
        <f t="shared" ref="AA237" si="3595">AA235-AA236</f>
        <v>0</v>
      </c>
      <c r="AB237" s="20">
        <f t="shared" ref="AB237" si="3596">AB235-AB236</f>
        <v>0</v>
      </c>
      <c r="AC237" s="20">
        <f t="shared" ref="AC237" si="3597">AC235-AC236</f>
        <v>0</v>
      </c>
      <c r="AD237" s="20">
        <f t="shared" ref="AD237" si="3598">AD235-AD236</f>
        <v>0</v>
      </c>
      <c r="AE237" s="20">
        <f t="shared" ref="AE237" si="3599">AE235-AE236</f>
        <v>0</v>
      </c>
      <c r="AF237" s="20">
        <f t="shared" ref="AF237" si="3600">AF235-AF236</f>
        <v>0</v>
      </c>
      <c r="AG237" s="20">
        <f t="shared" ref="AG237" si="3601">AG235-AG236</f>
        <v>0</v>
      </c>
      <c r="AH237" s="20">
        <f t="shared" ref="AH237" si="3602">AH235-AH236</f>
        <v>0</v>
      </c>
      <c r="AI237" s="20">
        <f t="shared" ref="AI237" si="3603">AI235-AI236</f>
        <v>0</v>
      </c>
      <c r="AJ237" s="20">
        <f t="shared" ref="AJ237" si="3604">AJ235-AJ236</f>
        <v>0</v>
      </c>
      <c r="AK237" s="20">
        <f t="shared" ref="AK237" si="3605">AK235-AK236</f>
        <v>0</v>
      </c>
      <c r="AL237" s="20">
        <f t="shared" ref="AL237" si="3606">AL235-AL236</f>
        <v>0</v>
      </c>
      <c r="AM237" s="20">
        <f t="shared" ref="AM237" si="3607">AM235-AM236</f>
        <v>0</v>
      </c>
      <c r="AN237" s="20">
        <f t="shared" ref="AN237" si="3608">AN235-AN236</f>
        <v>0</v>
      </c>
      <c r="AO237" s="20">
        <f t="shared" ref="AO237" si="3609">AO235-AO236</f>
        <v>0</v>
      </c>
      <c r="AP237" s="20">
        <f t="shared" ref="AP237" si="3610">AP235-AP236</f>
        <v>0</v>
      </c>
      <c r="AQ237" s="20">
        <f t="shared" ref="AQ237" si="3611">AQ235-AQ236</f>
        <v>0</v>
      </c>
      <c r="AR237" s="20">
        <f t="shared" ref="AR237" si="3612">AR235-AR236</f>
        <v>0</v>
      </c>
      <c r="AS237" s="20">
        <f t="shared" ref="AS237" si="3613">AS235-AS236</f>
        <v>0</v>
      </c>
      <c r="AT237" s="20">
        <f t="shared" ref="AT237" si="3614">AT235-AT236</f>
        <v>0</v>
      </c>
      <c r="AU237" s="20">
        <f t="shared" ref="AU237" si="3615">AU235-AU236</f>
        <v>0</v>
      </c>
      <c r="AV237" s="20">
        <f t="shared" ref="AV237" si="3616">AV235-AV236</f>
        <v>0</v>
      </c>
      <c r="AW237" s="20">
        <f t="shared" ref="AW237" si="3617">AW235-AW236</f>
        <v>0</v>
      </c>
      <c r="AX237" s="20">
        <f t="shared" ref="AX237" si="3618">AX235-AX236</f>
        <v>0</v>
      </c>
      <c r="AY237" s="20">
        <f t="shared" ref="AY237" si="3619">AY235-AY236</f>
        <v>0</v>
      </c>
    </row>
    <row r="238" spans="1:51" s="1" customFormat="1" x14ac:dyDescent="0.2">
      <c r="A238" s="11">
        <v>90020082</v>
      </c>
      <c r="B238" s="11" t="s">
        <v>103</v>
      </c>
      <c r="C238" s="11" t="s">
        <v>6</v>
      </c>
      <c r="D238" s="11">
        <v>4</v>
      </c>
      <c r="E238" s="11">
        <v>8</v>
      </c>
      <c r="F238" s="11">
        <v>12</v>
      </c>
      <c r="G238" s="11">
        <v>12</v>
      </c>
      <c r="H238" s="11">
        <v>16</v>
      </c>
      <c r="I238" s="11">
        <v>28</v>
      </c>
      <c r="J238" s="11">
        <v>11</v>
      </c>
      <c r="K238" s="11">
        <v>15</v>
      </c>
      <c r="L238" s="11">
        <v>26</v>
      </c>
      <c r="M238" s="11">
        <v>27</v>
      </c>
      <c r="N238" s="11">
        <v>39</v>
      </c>
      <c r="O238" s="11">
        <v>66</v>
      </c>
      <c r="P238" s="11">
        <v>16</v>
      </c>
      <c r="Q238" s="11">
        <v>11</v>
      </c>
      <c r="R238" s="11">
        <v>27</v>
      </c>
      <c r="S238" s="11">
        <v>8</v>
      </c>
      <c r="T238" s="11">
        <v>15</v>
      </c>
      <c r="U238" s="11">
        <v>23</v>
      </c>
      <c r="V238" s="11">
        <v>10</v>
      </c>
      <c r="W238" s="11">
        <v>13</v>
      </c>
      <c r="X238" s="11">
        <v>23</v>
      </c>
      <c r="Y238" s="11">
        <v>13</v>
      </c>
      <c r="Z238" s="11">
        <v>8</v>
      </c>
      <c r="AA238" s="11">
        <v>21</v>
      </c>
      <c r="AB238" s="11">
        <v>10</v>
      </c>
      <c r="AC238" s="11">
        <v>9</v>
      </c>
      <c r="AD238" s="11">
        <v>19</v>
      </c>
      <c r="AE238" s="11">
        <v>14</v>
      </c>
      <c r="AF238" s="11">
        <v>12</v>
      </c>
      <c r="AG238" s="11">
        <v>26</v>
      </c>
      <c r="AH238" s="11">
        <v>71</v>
      </c>
      <c r="AI238" s="11">
        <v>68</v>
      </c>
      <c r="AJ238" s="11">
        <v>139</v>
      </c>
      <c r="AK238" s="11">
        <v>12</v>
      </c>
      <c r="AL238" s="11">
        <v>6</v>
      </c>
      <c r="AM238" s="11">
        <v>18</v>
      </c>
      <c r="AN238" s="11">
        <v>8</v>
      </c>
      <c r="AO238" s="11">
        <v>5</v>
      </c>
      <c r="AP238" s="11">
        <v>13</v>
      </c>
      <c r="AQ238" s="11">
        <v>7</v>
      </c>
      <c r="AR238" s="11">
        <v>12</v>
      </c>
      <c r="AS238" s="11">
        <v>19</v>
      </c>
      <c r="AT238" s="11">
        <v>27</v>
      </c>
      <c r="AU238" s="11">
        <v>23</v>
      </c>
      <c r="AV238" s="11">
        <v>50</v>
      </c>
      <c r="AW238" s="11">
        <v>125</v>
      </c>
      <c r="AX238" s="11">
        <v>130</v>
      </c>
      <c r="AY238" s="11">
        <v>255</v>
      </c>
    </row>
    <row r="239" spans="1:51" x14ac:dyDescent="0.2">
      <c r="A239" s="12">
        <v>90020082</v>
      </c>
      <c r="B239" s="12" t="s">
        <v>103</v>
      </c>
      <c r="C239" s="12" t="s">
        <v>7</v>
      </c>
      <c r="D239" s="12">
        <v>4</v>
      </c>
      <c r="E239" s="12">
        <v>7</v>
      </c>
      <c r="F239" s="12">
        <v>11</v>
      </c>
      <c r="G239" s="12">
        <v>11</v>
      </c>
      <c r="H239" s="12">
        <v>16</v>
      </c>
      <c r="I239" s="12">
        <v>27</v>
      </c>
      <c r="J239" s="12">
        <v>11</v>
      </c>
      <c r="K239" s="12">
        <v>14</v>
      </c>
      <c r="L239" s="12">
        <v>25</v>
      </c>
      <c r="M239" s="12">
        <v>26</v>
      </c>
      <c r="N239" s="12">
        <v>37</v>
      </c>
      <c r="O239" s="12">
        <v>63</v>
      </c>
      <c r="P239" s="12">
        <v>15</v>
      </c>
      <c r="Q239" s="12">
        <v>8</v>
      </c>
      <c r="R239" s="12">
        <v>23</v>
      </c>
      <c r="S239" s="12">
        <v>5</v>
      </c>
      <c r="T239" s="12">
        <v>13</v>
      </c>
      <c r="U239" s="12">
        <v>18</v>
      </c>
      <c r="V239" s="12">
        <v>9</v>
      </c>
      <c r="W239" s="12">
        <v>11</v>
      </c>
      <c r="X239" s="12">
        <v>20</v>
      </c>
      <c r="Y239" s="12">
        <v>12</v>
      </c>
      <c r="Z239" s="12">
        <v>7</v>
      </c>
      <c r="AA239" s="12">
        <v>19</v>
      </c>
      <c r="AB239" s="12">
        <v>10</v>
      </c>
      <c r="AC239" s="12">
        <v>8</v>
      </c>
      <c r="AD239" s="12">
        <v>18</v>
      </c>
      <c r="AE239" s="12">
        <v>13</v>
      </c>
      <c r="AF239" s="12">
        <v>12</v>
      </c>
      <c r="AG239" s="12">
        <v>25</v>
      </c>
      <c r="AH239" s="12">
        <v>64</v>
      </c>
      <c r="AI239" s="12">
        <v>59</v>
      </c>
      <c r="AJ239" s="12">
        <v>123</v>
      </c>
      <c r="AK239" s="12">
        <v>12</v>
      </c>
      <c r="AL239" s="12">
        <v>6</v>
      </c>
      <c r="AM239" s="12">
        <v>18</v>
      </c>
      <c r="AN239" s="12">
        <v>8</v>
      </c>
      <c r="AO239" s="12">
        <v>5</v>
      </c>
      <c r="AP239" s="12">
        <v>13</v>
      </c>
      <c r="AQ239" s="12">
        <v>7</v>
      </c>
      <c r="AR239" s="12">
        <v>12</v>
      </c>
      <c r="AS239" s="12">
        <v>19</v>
      </c>
      <c r="AT239" s="12">
        <v>27</v>
      </c>
      <c r="AU239" s="12">
        <v>23</v>
      </c>
      <c r="AV239" s="12">
        <v>50</v>
      </c>
      <c r="AW239" s="12">
        <v>117</v>
      </c>
      <c r="AX239" s="12">
        <v>119</v>
      </c>
      <c r="AY239" s="12">
        <v>236</v>
      </c>
    </row>
    <row r="240" spans="1:51" s="21" customFormat="1" x14ac:dyDescent="0.2">
      <c r="A240" s="20"/>
      <c r="B240" s="20"/>
      <c r="C240" s="20"/>
      <c r="D240" s="20">
        <f>D238-D239</f>
        <v>0</v>
      </c>
      <c r="E240" s="20">
        <f t="shared" ref="E240" si="3620">E238-E239</f>
        <v>1</v>
      </c>
      <c r="F240" s="20">
        <f t="shared" ref="F240" si="3621">F238-F239</f>
        <v>1</v>
      </c>
      <c r="G240" s="20">
        <f t="shared" ref="G240" si="3622">G238-G239</f>
        <v>1</v>
      </c>
      <c r="H240" s="20">
        <f t="shared" ref="H240" si="3623">H238-H239</f>
        <v>0</v>
      </c>
      <c r="I240" s="20">
        <f t="shared" ref="I240" si="3624">I238-I239</f>
        <v>1</v>
      </c>
      <c r="J240" s="20">
        <f t="shared" ref="J240" si="3625">J238-J239</f>
        <v>0</v>
      </c>
      <c r="K240" s="20">
        <f t="shared" ref="K240" si="3626">K238-K239</f>
        <v>1</v>
      </c>
      <c r="L240" s="20">
        <f t="shared" ref="L240" si="3627">L238-L239</f>
        <v>1</v>
      </c>
      <c r="M240" s="20">
        <f t="shared" ref="M240" si="3628">M238-M239</f>
        <v>1</v>
      </c>
      <c r="N240" s="20">
        <f t="shared" ref="N240" si="3629">N238-N239</f>
        <v>2</v>
      </c>
      <c r="O240" s="20">
        <f t="shared" ref="O240" si="3630">O238-O239</f>
        <v>3</v>
      </c>
      <c r="P240" s="20">
        <f t="shared" ref="P240" si="3631">P238-P239</f>
        <v>1</v>
      </c>
      <c r="Q240" s="20">
        <f t="shared" ref="Q240" si="3632">Q238-Q239</f>
        <v>3</v>
      </c>
      <c r="R240" s="20">
        <f t="shared" ref="R240" si="3633">R238-R239</f>
        <v>4</v>
      </c>
      <c r="S240" s="20">
        <f t="shared" ref="S240" si="3634">S238-S239</f>
        <v>3</v>
      </c>
      <c r="T240" s="20">
        <f t="shared" ref="T240" si="3635">T238-T239</f>
        <v>2</v>
      </c>
      <c r="U240" s="20">
        <f t="shared" ref="U240" si="3636">U238-U239</f>
        <v>5</v>
      </c>
      <c r="V240" s="20">
        <f t="shared" ref="V240" si="3637">V238-V239</f>
        <v>1</v>
      </c>
      <c r="W240" s="20">
        <f t="shared" ref="W240" si="3638">W238-W239</f>
        <v>2</v>
      </c>
      <c r="X240" s="20">
        <f t="shared" ref="X240" si="3639">X238-X239</f>
        <v>3</v>
      </c>
      <c r="Y240" s="20">
        <f t="shared" ref="Y240" si="3640">Y238-Y239</f>
        <v>1</v>
      </c>
      <c r="Z240" s="20">
        <f t="shared" ref="Z240" si="3641">Z238-Z239</f>
        <v>1</v>
      </c>
      <c r="AA240" s="20">
        <f t="shared" ref="AA240" si="3642">AA238-AA239</f>
        <v>2</v>
      </c>
      <c r="AB240" s="20">
        <f t="shared" ref="AB240" si="3643">AB238-AB239</f>
        <v>0</v>
      </c>
      <c r="AC240" s="20">
        <f t="shared" ref="AC240" si="3644">AC238-AC239</f>
        <v>1</v>
      </c>
      <c r="AD240" s="20">
        <f t="shared" ref="AD240" si="3645">AD238-AD239</f>
        <v>1</v>
      </c>
      <c r="AE240" s="20">
        <f t="shared" ref="AE240" si="3646">AE238-AE239</f>
        <v>1</v>
      </c>
      <c r="AF240" s="20">
        <f t="shared" ref="AF240" si="3647">AF238-AF239</f>
        <v>0</v>
      </c>
      <c r="AG240" s="20">
        <f t="shared" ref="AG240" si="3648">AG238-AG239</f>
        <v>1</v>
      </c>
      <c r="AH240" s="20">
        <f t="shared" ref="AH240" si="3649">AH238-AH239</f>
        <v>7</v>
      </c>
      <c r="AI240" s="20">
        <f t="shared" ref="AI240" si="3650">AI238-AI239</f>
        <v>9</v>
      </c>
      <c r="AJ240" s="20">
        <f t="shared" ref="AJ240" si="3651">AJ238-AJ239</f>
        <v>16</v>
      </c>
      <c r="AK240" s="20">
        <f t="shared" ref="AK240" si="3652">AK238-AK239</f>
        <v>0</v>
      </c>
      <c r="AL240" s="20">
        <f t="shared" ref="AL240" si="3653">AL238-AL239</f>
        <v>0</v>
      </c>
      <c r="AM240" s="20">
        <f t="shared" ref="AM240" si="3654">AM238-AM239</f>
        <v>0</v>
      </c>
      <c r="AN240" s="20">
        <f t="shared" ref="AN240" si="3655">AN238-AN239</f>
        <v>0</v>
      </c>
      <c r="AO240" s="20">
        <f t="shared" ref="AO240" si="3656">AO238-AO239</f>
        <v>0</v>
      </c>
      <c r="AP240" s="20">
        <f t="shared" ref="AP240" si="3657">AP238-AP239</f>
        <v>0</v>
      </c>
      <c r="AQ240" s="20">
        <f t="shared" ref="AQ240" si="3658">AQ238-AQ239</f>
        <v>0</v>
      </c>
      <c r="AR240" s="20">
        <f t="shared" ref="AR240" si="3659">AR238-AR239</f>
        <v>0</v>
      </c>
      <c r="AS240" s="20">
        <f t="shared" ref="AS240" si="3660">AS238-AS239</f>
        <v>0</v>
      </c>
      <c r="AT240" s="20">
        <f t="shared" ref="AT240" si="3661">AT238-AT239</f>
        <v>0</v>
      </c>
      <c r="AU240" s="20">
        <f t="shared" ref="AU240" si="3662">AU238-AU239</f>
        <v>0</v>
      </c>
      <c r="AV240" s="20">
        <f t="shared" ref="AV240" si="3663">AV238-AV239</f>
        <v>0</v>
      </c>
      <c r="AW240" s="20">
        <f t="shared" ref="AW240" si="3664">AW238-AW239</f>
        <v>8</v>
      </c>
      <c r="AX240" s="20">
        <f t="shared" ref="AX240" si="3665">AX238-AX239</f>
        <v>11</v>
      </c>
      <c r="AY240" s="20">
        <f t="shared" ref="AY240" si="3666">AY238-AY239</f>
        <v>19</v>
      </c>
    </row>
    <row r="241" spans="1:51" s="1" customFormat="1" x14ac:dyDescent="0.2">
      <c r="A241" s="11">
        <v>90020083</v>
      </c>
      <c r="B241" s="11" t="s">
        <v>104</v>
      </c>
      <c r="C241" s="11" t="s">
        <v>6</v>
      </c>
      <c r="D241" s="11">
        <v>3</v>
      </c>
      <c r="E241" s="11">
        <v>2</v>
      </c>
      <c r="F241" s="11">
        <v>5</v>
      </c>
      <c r="G241" s="11">
        <v>10</v>
      </c>
      <c r="H241" s="11">
        <v>5</v>
      </c>
      <c r="I241" s="11">
        <v>15</v>
      </c>
      <c r="J241" s="11">
        <v>9</v>
      </c>
      <c r="K241" s="11">
        <v>8</v>
      </c>
      <c r="L241" s="11">
        <v>17</v>
      </c>
      <c r="M241" s="11">
        <v>22</v>
      </c>
      <c r="N241" s="11">
        <v>15</v>
      </c>
      <c r="O241" s="11">
        <v>37</v>
      </c>
      <c r="P241" s="11">
        <v>13</v>
      </c>
      <c r="Q241" s="11">
        <v>9</v>
      </c>
      <c r="R241" s="11">
        <v>22</v>
      </c>
      <c r="S241" s="11">
        <v>8</v>
      </c>
      <c r="T241" s="11">
        <v>12</v>
      </c>
      <c r="U241" s="11">
        <v>20</v>
      </c>
      <c r="V241" s="11">
        <v>6</v>
      </c>
      <c r="W241" s="11">
        <v>9</v>
      </c>
      <c r="X241" s="11">
        <v>15</v>
      </c>
      <c r="Y241" s="11">
        <v>11</v>
      </c>
      <c r="Z241" s="11">
        <v>3</v>
      </c>
      <c r="AA241" s="11">
        <v>14</v>
      </c>
      <c r="AB241" s="11">
        <v>3</v>
      </c>
      <c r="AC241" s="11">
        <v>7</v>
      </c>
      <c r="AD241" s="11">
        <v>10</v>
      </c>
      <c r="AE241" s="11">
        <v>6</v>
      </c>
      <c r="AF241" s="11">
        <v>10</v>
      </c>
      <c r="AG241" s="11">
        <v>16</v>
      </c>
      <c r="AH241" s="11">
        <v>47</v>
      </c>
      <c r="AI241" s="11">
        <v>50</v>
      </c>
      <c r="AJ241" s="11">
        <v>97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69</v>
      </c>
      <c r="AX241" s="11">
        <v>65</v>
      </c>
      <c r="AY241" s="11">
        <v>134</v>
      </c>
    </row>
    <row r="242" spans="1:51" x14ac:dyDescent="0.2">
      <c r="A242" s="12">
        <v>90020083</v>
      </c>
      <c r="B242" s="12" t="s">
        <v>104</v>
      </c>
      <c r="C242" s="12" t="s">
        <v>7</v>
      </c>
      <c r="D242" s="12">
        <v>3</v>
      </c>
      <c r="E242" s="12">
        <v>2</v>
      </c>
      <c r="F242" s="12">
        <v>5</v>
      </c>
      <c r="G242" s="12">
        <v>9</v>
      </c>
      <c r="H242" s="12">
        <v>5</v>
      </c>
      <c r="I242" s="12">
        <v>14</v>
      </c>
      <c r="J242" s="12">
        <v>7</v>
      </c>
      <c r="K242" s="12">
        <v>8</v>
      </c>
      <c r="L242" s="12">
        <v>15</v>
      </c>
      <c r="M242" s="12">
        <v>19</v>
      </c>
      <c r="N242" s="12">
        <v>15</v>
      </c>
      <c r="O242" s="12">
        <v>34</v>
      </c>
      <c r="P242" s="12">
        <v>13</v>
      </c>
      <c r="Q242" s="12">
        <v>9</v>
      </c>
      <c r="R242" s="12">
        <v>22</v>
      </c>
      <c r="S242" s="12">
        <v>8</v>
      </c>
      <c r="T242" s="12">
        <v>10</v>
      </c>
      <c r="U242" s="12">
        <v>18</v>
      </c>
      <c r="V242" s="12">
        <v>6</v>
      </c>
      <c r="W242" s="12">
        <v>9</v>
      </c>
      <c r="X242" s="12">
        <v>15</v>
      </c>
      <c r="Y242" s="12">
        <v>11</v>
      </c>
      <c r="Z242" s="12">
        <v>3</v>
      </c>
      <c r="AA242" s="12">
        <v>14</v>
      </c>
      <c r="AB242" s="12">
        <v>3</v>
      </c>
      <c r="AC242" s="12">
        <v>7</v>
      </c>
      <c r="AD242" s="12">
        <v>10</v>
      </c>
      <c r="AE242" s="12">
        <v>6</v>
      </c>
      <c r="AF242" s="12">
        <v>10</v>
      </c>
      <c r="AG242" s="12">
        <v>16</v>
      </c>
      <c r="AH242" s="12">
        <v>47</v>
      </c>
      <c r="AI242" s="12">
        <v>48</v>
      </c>
      <c r="AJ242" s="12">
        <v>95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66</v>
      </c>
      <c r="AX242" s="12">
        <v>63</v>
      </c>
      <c r="AY242" s="12">
        <v>129</v>
      </c>
    </row>
    <row r="243" spans="1:51" s="21" customFormat="1" x14ac:dyDescent="0.2">
      <c r="A243" s="20"/>
      <c r="B243" s="20"/>
      <c r="C243" s="20"/>
      <c r="D243" s="20">
        <f>D241-D242</f>
        <v>0</v>
      </c>
      <c r="E243" s="20">
        <f t="shared" ref="E243" si="3667">E241-E242</f>
        <v>0</v>
      </c>
      <c r="F243" s="20">
        <f t="shared" ref="F243" si="3668">F241-F242</f>
        <v>0</v>
      </c>
      <c r="G243" s="20">
        <f t="shared" ref="G243" si="3669">G241-G242</f>
        <v>1</v>
      </c>
      <c r="H243" s="20">
        <f t="shared" ref="H243" si="3670">H241-H242</f>
        <v>0</v>
      </c>
      <c r="I243" s="20">
        <f t="shared" ref="I243" si="3671">I241-I242</f>
        <v>1</v>
      </c>
      <c r="J243" s="20">
        <f t="shared" ref="J243" si="3672">J241-J242</f>
        <v>2</v>
      </c>
      <c r="K243" s="20">
        <f t="shared" ref="K243" si="3673">K241-K242</f>
        <v>0</v>
      </c>
      <c r="L243" s="20">
        <f t="shared" ref="L243" si="3674">L241-L242</f>
        <v>2</v>
      </c>
      <c r="M243" s="20">
        <f t="shared" ref="M243" si="3675">M241-M242</f>
        <v>3</v>
      </c>
      <c r="N243" s="20">
        <f t="shared" ref="N243" si="3676">N241-N242</f>
        <v>0</v>
      </c>
      <c r="O243" s="20">
        <f t="shared" ref="O243" si="3677">O241-O242</f>
        <v>3</v>
      </c>
      <c r="P243" s="20">
        <f t="shared" ref="P243" si="3678">P241-P242</f>
        <v>0</v>
      </c>
      <c r="Q243" s="20">
        <f t="shared" ref="Q243" si="3679">Q241-Q242</f>
        <v>0</v>
      </c>
      <c r="R243" s="20">
        <f t="shared" ref="R243" si="3680">R241-R242</f>
        <v>0</v>
      </c>
      <c r="S243" s="20">
        <f t="shared" ref="S243" si="3681">S241-S242</f>
        <v>0</v>
      </c>
      <c r="T243" s="20">
        <f t="shared" ref="T243" si="3682">T241-T242</f>
        <v>2</v>
      </c>
      <c r="U243" s="20">
        <f t="shared" ref="U243" si="3683">U241-U242</f>
        <v>2</v>
      </c>
      <c r="V243" s="20">
        <f t="shared" ref="V243" si="3684">V241-V242</f>
        <v>0</v>
      </c>
      <c r="W243" s="20">
        <f t="shared" ref="W243" si="3685">W241-W242</f>
        <v>0</v>
      </c>
      <c r="X243" s="20">
        <f t="shared" ref="X243" si="3686">X241-X242</f>
        <v>0</v>
      </c>
      <c r="Y243" s="20">
        <f t="shared" ref="Y243" si="3687">Y241-Y242</f>
        <v>0</v>
      </c>
      <c r="Z243" s="20">
        <f t="shared" ref="Z243" si="3688">Z241-Z242</f>
        <v>0</v>
      </c>
      <c r="AA243" s="20">
        <f t="shared" ref="AA243" si="3689">AA241-AA242</f>
        <v>0</v>
      </c>
      <c r="AB243" s="20">
        <f t="shared" ref="AB243" si="3690">AB241-AB242</f>
        <v>0</v>
      </c>
      <c r="AC243" s="20">
        <f t="shared" ref="AC243" si="3691">AC241-AC242</f>
        <v>0</v>
      </c>
      <c r="AD243" s="20">
        <f t="shared" ref="AD243" si="3692">AD241-AD242</f>
        <v>0</v>
      </c>
      <c r="AE243" s="20">
        <f t="shared" ref="AE243" si="3693">AE241-AE242</f>
        <v>0</v>
      </c>
      <c r="AF243" s="20">
        <f t="shared" ref="AF243" si="3694">AF241-AF242</f>
        <v>0</v>
      </c>
      <c r="AG243" s="20">
        <f t="shared" ref="AG243" si="3695">AG241-AG242</f>
        <v>0</v>
      </c>
      <c r="AH243" s="20">
        <f t="shared" ref="AH243" si="3696">AH241-AH242</f>
        <v>0</v>
      </c>
      <c r="AI243" s="20">
        <f t="shared" ref="AI243" si="3697">AI241-AI242</f>
        <v>2</v>
      </c>
      <c r="AJ243" s="20">
        <f t="shared" ref="AJ243" si="3698">AJ241-AJ242</f>
        <v>2</v>
      </c>
      <c r="AK243" s="20">
        <f t="shared" ref="AK243" si="3699">AK241-AK242</f>
        <v>0</v>
      </c>
      <c r="AL243" s="20">
        <f t="shared" ref="AL243" si="3700">AL241-AL242</f>
        <v>0</v>
      </c>
      <c r="AM243" s="20">
        <f t="shared" ref="AM243" si="3701">AM241-AM242</f>
        <v>0</v>
      </c>
      <c r="AN243" s="20">
        <f t="shared" ref="AN243" si="3702">AN241-AN242</f>
        <v>0</v>
      </c>
      <c r="AO243" s="20">
        <f t="shared" ref="AO243" si="3703">AO241-AO242</f>
        <v>0</v>
      </c>
      <c r="AP243" s="20">
        <f t="shared" ref="AP243" si="3704">AP241-AP242</f>
        <v>0</v>
      </c>
      <c r="AQ243" s="20">
        <f t="shared" ref="AQ243" si="3705">AQ241-AQ242</f>
        <v>0</v>
      </c>
      <c r="AR243" s="20">
        <f t="shared" ref="AR243" si="3706">AR241-AR242</f>
        <v>0</v>
      </c>
      <c r="AS243" s="20">
        <f t="shared" ref="AS243" si="3707">AS241-AS242</f>
        <v>0</v>
      </c>
      <c r="AT243" s="20">
        <f t="shared" ref="AT243" si="3708">AT241-AT242</f>
        <v>0</v>
      </c>
      <c r="AU243" s="20">
        <f t="shared" ref="AU243" si="3709">AU241-AU242</f>
        <v>0</v>
      </c>
      <c r="AV243" s="20">
        <f t="shared" ref="AV243" si="3710">AV241-AV242</f>
        <v>0</v>
      </c>
      <c r="AW243" s="20">
        <f t="shared" ref="AW243" si="3711">AW241-AW242</f>
        <v>3</v>
      </c>
      <c r="AX243" s="20">
        <f t="shared" ref="AX243" si="3712">AX241-AX242</f>
        <v>2</v>
      </c>
      <c r="AY243" s="20">
        <f t="shared" ref="AY243" si="3713">AY241-AY242</f>
        <v>5</v>
      </c>
    </row>
    <row r="244" spans="1:51" s="1" customFormat="1" x14ac:dyDescent="0.2">
      <c r="A244" s="11">
        <v>90020085</v>
      </c>
      <c r="B244" s="11" t="s">
        <v>105</v>
      </c>
      <c r="C244" s="11" t="s">
        <v>6</v>
      </c>
      <c r="D244" s="11">
        <v>2</v>
      </c>
      <c r="E244" s="11">
        <v>4</v>
      </c>
      <c r="F244" s="11">
        <v>6</v>
      </c>
      <c r="G244" s="11">
        <v>12</v>
      </c>
      <c r="H244" s="11">
        <v>14</v>
      </c>
      <c r="I244" s="11">
        <v>26</v>
      </c>
      <c r="J244" s="11">
        <v>8</v>
      </c>
      <c r="K244" s="11">
        <v>10</v>
      </c>
      <c r="L244" s="11">
        <v>18</v>
      </c>
      <c r="M244" s="11">
        <v>22</v>
      </c>
      <c r="N244" s="11">
        <v>28</v>
      </c>
      <c r="O244" s="11">
        <v>50</v>
      </c>
      <c r="P244" s="11">
        <v>7</v>
      </c>
      <c r="Q244" s="11">
        <v>8</v>
      </c>
      <c r="R244" s="11">
        <v>15</v>
      </c>
      <c r="S244" s="11">
        <v>11</v>
      </c>
      <c r="T244" s="11">
        <v>6</v>
      </c>
      <c r="U244" s="11">
        <v>17</v>
      </c>
      <c r="V244" s="11">
        <v>5</v>
      </c>
      <c r="W244" s="11">
        <v>8</v>
      </c>
      <c r="X244" s="11">
        <v>13</v>
      </c>
      <c r="Y244" s="11">
        <v>8</v>
      </c>
      <c r="Z244" s="11">
        <v>4</v>
      </c>
      <c r="AA244" s="11">
        <v>12</v>
      </c>
      <c r="AB244" s="11">
        <v>8</v>
      </c>
      <c r="AC244" s="11">
        <v>3</v>
      </c>
      <c r="AD244" s="11">
        <v>11</v>
      </c>
      <c r="AE244" s="11">
        <v>7</v>
      </c>
      <c r="AF244" s="11">
        <v>2</v>
      </c>
      <c r="AG244" s="11">
        <v>9</v>
      </c>
      <c r="AH244" s="11">
        <v>46</v>
      </c>
      <c r="AI244" s="11">
        <v>31</v>
      </c>
      <c r="AJ244" s="11">
        <v>77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68</v>
      </c>
      <c r="AX244" s="11">
        <v>59</v>
      </c>
      <c r="AY244" s="11">
        <v>127</v>
      </c>
    </row>
    <row r="245" spans="1:51" x14ac:dyDescent="0.2">
      <c r="A245" s="12">
        <v>90020085</v>
      </c>
      <c r="B245" s="12" t="s">
        <v>105</v>
      </c>
      <c r="C245" s="12" t="s">
        <v>7</v>
      </c>
      <c r="D245" s="12">
        <v>1</v>
      </c>
      <c r="E245" s="12">
        <v>2</v>
      </c>
      <c r="F245" s="12">
        <v>3</v>
      </c>
      <c r="G245" s="12">
        <v>7</v>
      </c>
      <c r="H245" s="12">
        <v>13</v>
      </c>
      <c r="I245" s="12">
        <v>20</v>
      </c>
      <c r="J245" s="12">
        <v>8</v>
      </c>
      <c r="K245" s="12">
        <v>9</v>
      </c>
      <c r="L245" s="12">
        <v>17</v>
      </c>
      <c r="M245" s="12">
        <v>16</v>
      </c>
      <c r="N245" s="12">
        <v>24</v>
      </c>
      <c r="O245" s="12">
        <v>40</v>
      </c>
      <c r="P245" s="12">
        <v>6</v>
      </c>
      <c r="Q245" s="12">
        <v>8</v>
      </c>
      <c r="R245" s="12">
        <v>14</v>
      </c>
      <c r="S245" s="12">
        <v>9</v>
      </c>
      <c r="T245" s="12">
        <v>5</v>
      </c>
      <c r="U245" s="12">
        <v>14</v>
      </c>
      <c r="V245" s="12">
        <v>4</v>
      </c>
      <c r="W245" s="12">
        <v>7</v>
      </c>
      <c r="X245" s="12">
        <v>11</v>
      </c>
      <c r="Y245" s="12">
        <v>7</v>
      </c>
      <c r="Z245" s="12">
        <v>4</v>
      </c>
      <c r="AA245" s="12">
        <v>11</v>
      </c>
      <c r="AB245" s="12">
        <v>7</v>
      </c>
      <c r="AC245" s="12">
        <v>3</v>
      </c>
      <c r="AD245" s="12">
        <v>10</v>
      </c>
      <c r="AE245" s="12">
        <v>7</v>
      </c>
      <c r="AF245" s="12">
        <v>1</v>
      </c>
      <c r="AG245" s="12">
        <v>8</v>
      </c>
      <c r="AH245" s="12">
        <v>40</v>
      </c>
      <c r="AI245" s="12">
        <v>28</v>
      </c>
      <c r="AJ245" s="12">
        <v>68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56</v>
      </c>
      <c r="AX245" s="12">
        <v>52</v>
      </c>
      <c r="AY245" s="12">
        <v>108</v>
      </c>
    </row>
    <row r="246" spans="1:51" s="21" customFormat="1" x14ac:dyDescent="0.2">
      <c r="A246" s="20"/>
      <c r="B246" s="20"/>
      <c r="C246" s="20"/>
      <c r="D246" s="20">
        <f>D244-D245</f>
        <v>1</v>
      </c>
      <c r="E246" s="20">
        <f t="shared" ref="E246" si="3714">E244-E245</f>
        <v>2</v>
      </c>
      <c r="F246" s="20">
        <f t="shared" ref="F246" si="3715">F244-F245</f>
        <v>3</v>
      </c>
      <c r="G246" s="20">
        <f t="shared" ref="G246" si="3716">G244-G245</f>
        <v>5</v>
      </c>
      <c r="H246" s="20">
        <f t="shared" ref="H246" si="3717">H244-H245</f>
        <v>1</v>
      </c>
      <c r="I246" s="20">
        <f t="shared" ref="I246" si="3718">I244-I245</f>
        <v>6</v>
      </c>
      <c r="J246" s="20">
        <f t="shared" ref="J246" si="3719">J244-J245</f>
        <v>0</v>
      </c>
      <c r="K246" s="20">
        <f t="shared" ref="K246" si="3720">K244-K245</f>
        <v>1</v>
      </c>
      <c r="L246" s="20">
        <f t="shared" ref="L246" si="3721">L244-L245</f>
        <v>1</v>
      </c>
      <c r="M246" s="20">
        <f t="shared" ref="M246" si="3722">M244-M245</f>
        <v>6</v>
      </c>
      <c r="N246" s="20">
        <f t="shared" ref="N246" si="3723">N244-N245</f>
        <v>4</v>
      </c>
      <c r="O246" s="20">
        <f t="shared" ref="O246" si="3724">O244-O245</f>
        <v>10</v>
      </c>
      <c r="P246" s="20">
        <f t="shared" ref="P246" si="3725">P244-P245</f>
        <v>1</v>
      </c>
      <c r="Q246" s="20">
        <f t="shared" ref="Q246" si="3726">Q244-Q245</f>
        <v>0</v>
      </c>
      <c r="R246" s="20">
        <f t="shared" ref="R246" si="3727">R244-R245</f>
        <v>1</v>
      </c>
      <c r="S246" s="20">
        <f t="shared" ref="S246" si="3728">S244-S245</f>
        <v>2</v>
      </c>
      <c r="T246" s="20">
        <f t="shared" ref="T246" si="3729">T244-T245</f>
        <v>1</v>
      </c>
      <c r="U246" s="20">
        <f t="shared" ref="U246" si="3730">U244-U245</f>
        <v>3</v>
      </c>
      <c r="V246" s="20">
        <f t="shared" ref="V246" si="3731">V244-V245</f>
        <v>1</v>
      </c>
      <c r="W246" s="20">
        <f t="shared" ref="W246" si="3732">W244-W245</f>
        <v>1</v>
      </c>
      <c r="X246" s="20">
        <f t="shared" ref="X246" si="3733">X244-X245</f>
        <v>2</v>
      </c>
      <c r="Y246" s="20">
        <f t="shared" ref="Y246" si="3734">Y244-Y245</f>
        <v>1</v>
      </c>
      <c r="Z246" s="20">
        <f t="shared" ref="Z246" si="3735">Z244-Z245</f>
        <v>0</v>
      </c>
      <c r="AA246" s="20">
        <f t="shared" ref="AA246" si="3736">AA244-AA245</f>
        <v>1</v>
      </c>
      <c r="AB246" s="20">
        <f t="shared" ref="AB246" si="3737">AB244-AB245</f>
        <v>1</v>
      </c>
      <c r="AC246" s="20">
        <f t="shared" ref="AC246" si="3738">AC244-AC245</f>
        <v>0</v>
      </c>
      <c r="AD246" s="20">
        <f t="shared" ref="AD246" si="3739">AD244-AD245</f>
        <v>1</v>
      </c>
      <c r="AE246" s="20">
        <f t="shared" ref="AE246" si="3740">AE244-AE245</f>
        <v>0</v>
      </c>
      <c r="AF246" s="20">
        <f t="shared" ref="AF246" si="3741">AF244-AF245</f>
        <v>1</v>
      </c>
      <c r="AG246" s="20">
        <f t="shared" ref="AG246" si="3742">AG244-AG245</f>
        <v>1</v>
      </c>
      <c r="AH246" s="20">
        <f t="shared" ref="AH246" si="3743">AH244-AH245</f>
        <v>6</v>
      </c>
      <c r="AI246" s="20">
        <f t="shared" ref="AI246" si="3744">AI244-AI245</f>
        <v>3</v>
      </c>
      <c r="AJ246" s="20">
        <f t="shared" ref="AJ246" si="3745">AJ244-AJ245</f>
        <v>9</v>
      </c>
      <c r="AK246" s="20">
        <f t="shared" ref="AK246" si="3746">AK244-AK245</f>
        <v>0</v>
      </c>
      <c r="AL246" s="20">
        <f t="shared" ref="AL246" si="3747">AL244-AL245</f>
        <v>0</v>
      </c>
      <c r="AM246" s="20">
        <f t="shared" ref="AM246" si="3748">AM244-AM245</f>
        <v>0</v>
      </c>
      <c r="AN246" s="20">
        <f t="shared" ref="AN246" si="3749">AN244-AN245</f>
        <v>0</v>
      </c>
      <c r="AO246" s="20">
        <f t="shared" ref="AO246" si="3750">AO244-AO245</f>
        <v>0</v>
      </c>
      <c r="AP246" s="20">
        <f t="shared" ref="AP246" si="3751">AP244-AP245</f>
        <v>0</v>
      </c>
      <c r="AQ246" s="20">
        <f t="shared" ref="AQ246" si="3752">AQ244-AQ245</f>
        <v>0</v>
      </c>
      <c r="AR246" s="20">
        <f t="shared" ref="AR246" si="3753">AR244-AR245</f>
        <v>0</v>
      </c>
      <c r="AS246" s="20">
        <f t="shared" ref="AS246" si="3754">AS244-AS245</f>
        <v>0</v>
      </c>
      <c r="AT246" s="20">
        <f t="shared" ref="AT246" si="3755">AT244-AT245</f>
        <v>0</v>
      </c>
      <c r="AU246" s="20">
        <f t="shared" ref="AU246" si="3756">AU244-AU245</f>
        <v>0</v>
      </c>
      <c r="AV246" s="20">
        <f t="shared" ref="AV246" si="3757">AV244-AV245</f>
        <v>0</v>
      </c>
      <c r="AW246" s="20">
        <f t="shared" ref="AW246" si="3758">AW244-AW245</f>
        <v>12</v>
      </c>
      <c r="AX246" s="20">
        <f t="shared" ref="AX246" si="3759">AX244-AX245</f>
        <v>7</v>
      </c>
      <c r="AY246" s="20">
        <f t="shared" ref="AY246" si="3760">AY244-AY245</f>
        <v>19</v>
      </c>
    </row>
    <row r="247" spans="1:51" s="1" customFormat="1" x14ac:dyDescent="0.2">
      <c r="A247" s="11">
        <v>90020086</v>
      </c>
      <c r="B247" s="11" t="s">
        <v>106</v>
      </c>
      <c r="C247" s="11" t="s">
        <v>6</v>
      </c>
      <c r="D247" s="11">
        <v>26</v>
      </c>
      <c r="E247" s="11">
        <v>24</v>
      </c>
      <c r="F247" s="11">
        <v>50</v>
      </c>
      <c r="G247" s="11">
        <v>31</v>
      </c>
      <c r="H247" s="11">
        <v>28</v>
      </c>
      <c r="I247" s="11">
        <v>59</v>
      </c>
      <c r="J247" s="11">
        <v>21</v>
      </c>
      <c r="K247" s="11">
        <v>31</v>
      </c>
      <c r="L247" s="11">
        <v>52</v>
      </c>
      <c r="M247" s="11">
        <v>78</v>
      </c>
      <c r="N247" s="11">
        <v>83</v>
      </c>
      <c r="O247" s="11">
        <v>161</v>
      </c>
      <c r="P247" s="11">
        <v>39</v>
      </c>
      <c r="Q247" s="11">
        <v>23</v>
      </c>
      <c r="R247" s="11">
        <v>62</v>
      </c>
      <c r="S247" s="11">
        <v>33</v>
      </c>
      <c r="T247" s="11">
        <v>22</v>
      </c>
      <c r="U247" s="11">
        <v>55</v>
      </c>
      <c r="V247" s="11">
        <v>24</v>
      </c>
      <c r="W247" s="11">
        <v>18</v>
      </c>
      <c r="X247" s="11">
        <v>42</v>
      </c>
      <c r="Y247" s="11">
        <v>11</v>
      </c>
      <c r="Z247" s="11">
        <v>13</v>
      </c>
      <c r="AA247" s="11">
        <v>24</v>
      </c>
      <c r="AB247" s="11">
        <v>17</v>
      </c>
      <c r="AC247" s="11">
        <v>15</v>
      </c>
      <c r="AD247" s="11">
        <v>32</v>
      </c>
      <c r="AE247" s="11">
        <v>23</v>
      </c>
      <c r="AF247" s="11">
        <v>12</v>
      </c>
      <c r="AG247" s="11">
        <v>35</v>
      </c>
      <c r="AH247" s="11">
        <v>147</v>
      </c>
      <c r="AI247" s="11">
        <v>103</v>
      </c>
      <c r="AJ247" s="11">
        <v>250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225</v>
      </c>
      <c r="AX247" s="11">
        <v>186</v>
      </c>
      <c r="AY247" s="11">
        <v>411</v>
      </c>
    </row>
    <row r="248" spans="1:51" x14ac:dyDescent="0.2">
      <c r="A248" s="12">
        <v>90020086</v>
      </c>
      <c r="B248" s="12" t="s">
        <v>106</v>
      </c>
      <c r="C248" s="12" t="s">
        <v>7</v>
      </c>
      <c r="D248" s="12">
        <v>25</v>
      </c>
      <c r="E248" s="12">
        <v>21</v>
      </c>
      <c r="F248" s="12">
        <v>46</v>
      </c>
      <c r="G248" s="12">
        <v>30</v>
      </c>
      <c r="H248" s="12">
        <v>26</v>
      </c>
      <c r="I248" s="12">
        <v>56</v>
      </c>
      <c r="J248" s="12">
        <v>19</v>
      </c>
      <c r="K248" s="12">
        <v>27</v>
      </c>
      <c r="L248" s="12">
        <v>46</v>
      </c>
      <c r="M248" s="12">
        <v>74</v>
      </c>
      <c r="N248" s="12">
        <v>74</v>
      </c>
      <c r="O248" s="12">
        <v>148</v>
      </c>
      <c r="P248" s="12">
        <v>39</v>
      </c>
      <c r="Q248" s="12">
        <v>21</v>
      </c>
      <c r="R248" s="12">
        <v>60</v>
      </c>
      <c r="S248" s="12">
        <v>33</v>
      </c>
      <c r="T248" s="12">
        <v>21</v>
      </c>
      <c r="U248" s="12">
        <v>54</v>
      </c>
      <c r="V248" s="12">
        <v>24</v>
      </c>
      <c r="W248" s="12">
        <v>15</v>
      </c>
      <c r="X248" s="12">
        <v>39</v>
      </c>
      <c r="Y248" s="12">
        <v>10</v>
      </c>
      <c r="Z248" s="12">
        <v>13</v>
      </c>
      <c r="AA248" s="12">
        <v>23</v>
      </c>
      <c r="AB248" s="12">
        <v>17</v>
      </c>
      <c r="AC248" s="12">
        <v>13</v>
      </c>
      <c r="AD248" s="12">
        <v>30</v>
      </c>
      <c r="AE248" s="12">
        <v>23</v>
      </c>
      <c r="AF248" s="12">
        <v>12</v>
      </c>
      <c r="AG248" s="12">
        <v>35</v>
      </c>
      <c r="AH248" s="12">
        <v>146</v>
      </c>
      <c r="AI248" s="12">
        <v>95</v>
      </c>
      <c r="AJ248" s="12">
        <v>241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220</v>
      </c>
      <c r="AX248" s="12">
        <v>169</v>
      </c>
      <c r="AY248" s="12">
        <v>389</v>
      </c>
    </row>
    <row r="249" spans="1:51" s="21" customFormat="1" x14ac:dyDescent="0.2">
      <c r="A249" s="20"/>
      <c r="B249" s="20"/>
      <c r="C249" s="20"/>
      <c r="D249" s="20">
        <f>D247-D248</f>
        <v>1</v>
      </c>
      <c r="E249" s="20">
        <f t="shared" ref="E249" si="3761">E247-E248</f>
        <v>3</v>
      </c>
      <c r="F249" s="20">
        <f t="shared" ref="F249" si="3762">F247-F248</f>
        <v>4</v>
      </c>
      <c r="G249" s="20">
        <f t="shared" ref="G249" si="3763">G247-G248</f>
        <v>1</v>
      </c>
      <c r="H249" s="20">
        <f t="shared" ref="H249" si="3764">H247-H248</f>
        <v>2</v>
      </c>
      <c r="I249" s="20">
        <f t="shared" ref="I249" si="3765">I247-I248</f>
        <v>3</v>
      </c>
      <c r="J249" s="20">
        <f t="shared" ref="J249" si="3766">J247-J248</f>
        <v>2</v>
      </c>
      <c r="K249" s="20">
        <f t="shared" ref="K249" si="3767">K247-K248</f>
        <v>4</v>
      </c>
      <c r="L249" s="20">
        <f t="shared" ref="L249" si="3768">L247-L248</f>
        <v>6</v>
      </c>
      <c r="M249" s="20">
        <f t="shared" ref="M249" si="3769">M247-M248</f>
        <v>4</v>
      </c>
      <c r="N249" s="20">
        <f t="shared" ref="N249" si="3770">N247-N248</f>
        <v>9</v>
      </c>
      <c r="O249" s="20">
        <f t="shared" ref="O249" si="3771">O247-O248</f>
        <v>13</v>
      </c>
      <c r="P249" s="20">
        <f t="shared" ref="P249" si="3772">P247-P248</f>
        <v>0</v>
      </c>
      <c r="Q249" s="20">
        <f t="shared" ref="Q249" si="3773">Q247-Q248</f>
        <v>2</v>
      </c>
      <c r="R249" s="20">
        <f t="shared" ref="R249" si="3774">R247-R248</f>
        <v>2</v>
      </c>
      <c r="S249" s="20">
        <f t="shared" ref="S249" si="3775">S247-S248</f>
        <v>0</v>
      </c>
      <c r="T249" s="20">
        <f t="shared" ref="T249" si="3776">T247-T248</f>
        <v>1</v>
      </c>
      <c r="U249" s="20">
        <f t="shared" ref="U249" si="3777">U247-U248</f>
        <v>1</v>
      </c>
      <c r="V249" s="20">
        <f t="shared" ref="V249" si="3778">V247-V248</f>
        <v>0</v>
      </c>
      <c r="W249" s="20">
        <f t="shared" ref="W249" si="3779">W247-W248</f>
        <v>3</v>
      </c>
      <c r="X249" s="20">
        <f t="shared" ref="X249" si="3780">X247-X248</f>
        <v>3</v>
      </c>
      <c r="Y249" s="20">
        <f t="shared" ref="Y249" si="3781">Y247-Y248</f>
        <v>1</v>
      </c>
      <c r="Z249" s="20">
        <f t="shared" ref="Z249" si="3782">Z247-Z248</f>
        <v>0</v>
      </c>
      <c r="AA249" s="20">
        <f t="shared" ref="AA249" si="3783">AA247-AA248</f>
        <v>1</v>
      </c>
      <c r="AB249" s="20">
        <f t="shared" ref="AB249" si="3784">AB247-AB248</f>
        <v>0</v>
      </c>
      <c r="AC249" s="20">
        <f t="shared" ref="AC249" si="3785">AC247-AC248</f>
        <v>2</v>
      </c>
      <c r="AD249" s="20">
        <f t="shared" ref="AD249" si="3786">AD247-AD248</f>
        <v>2</v>
      </c>
      <c r="AE249" s="20">
        <f t="shared" ref="AE249" si="3787">AE247-AE248</f>
        <v>0</v>
      </c>
      <c r="AF249" s="20">
        <f t="shared" ref="AF249" si="3788">AF247-AF248</f>
        <v>0</v>
      </c>
      <c r="AG249" s="20">
        <f t="shared" ref="AG249" si="3789">AG247-AG248</f>
        <v>0</v>
      </c>
      <c r="AH249" s="20">
        <f t="shared" ref="AH249" si="3790">AH247-AH248</f>
        <v>1</v>
      </c>
      <c r="AI249" s="20">
        <f t="shared" ref="AI249" si="3791">AI247-AI248</f>
        <v>8</v>
      </c>
      <c r="AJ249" s="20">
        <f t="shared" ref="AJ249" si="3792">AJ247-AJ248</f>
        <v>9</v>
      </c>
      <c r="AK249" s="20">
        <f t="shared" ref="AK249" si="3793">AK247-AK248</f>
        <v>0</v>
      </c>
      <c r="AL249" s="20">
        <f t="shared" ref="AL249" si="3794">AL247-AL248</f>
        <v>0</v>
      </c>
      <c r="AM249" s="20">
        <f t="shared" ref="AM249" si="3795">AM247-AM248</f>
        <v>0</v>
      </c>
      <c r="AN249" s="20">
        <f t="shared" ref="AN249" si="3796">AN247-AN248</f>
        <v>0</v>
      </c>
      <c r="AO249" s="20">
        <f t="shared" ref="AO249" si="3797">AO247-AO248</f>
        <v>0</v>
      </c>
      <c r="AP249" s="20">
        <f t="shared" ref="AP249" si="3798">AP247-AP248</f>
        <v>0</v>
      </c>
      <c r="AQ249" s="20">
        <f t="shared" ref="AQ249" si="3799">AQ247-AQ248</f>
        <v>0</v>
      </c>
      <c r="AR249" s="20">
        <f t="shared" ref="AR249" si="3800">AR247-AR248</f>
        <v>0</v>
      </c>
      <c r="AS249" s="20">
        <f t="shared" ref="AS249" si="3801">AS247-AS248</f>
        <v>0</v>
      </c>
      <c r="AT249" s="20">
        <f t="shared" ref="AT249" si="3802">AT247-AT248</f>
        <v>0</v>
      </c>
      <c r="AU249" s="20">
        <f t="shared" ref="AU249" si="3803">AU247-AU248</f>
        <v>0</v>
      </c>
      <c r="AV249" s="20">
        <f t="shared" ref="AV249" si="3804">AV247-AV248</f>
        <v>0</v>
      </c>
      <c r="AW249" s="20">
        <f t="shared" ref="AW249" si="3805">AW247-AW248</f>
        <v>5</v>
      </c>
      <c r="AX249" s="20">
        <f t="shared" ref="AX249" si="3806">AX247-AX248</f>
        <v>17</v>
      </c>
      <c r="AY249" s="20">
        <f t="shared" ref="AY249" si="3807">AY247-AY248</f>
        <v>22</v>
      </c>
    </row>
    <row r="250" spans="1:51" s="1" customFormat="1" x14ac:dyDescent="0.2">
      <c r="A250" s="11">
        <v>90020087</v>
      </c>
      <c r="B250" s="11" t="s">
        <v>107</v>
      </c>
      <c r="C250" s="11" t="s">
        <v>6</v>
      </c>
      <c r="D250" s="11">
        <v>0</v>
      </c>
      <c r="E250" s="11">
        <v>0</v>
      </c>
      <c r="F250" s="11">
        <v>0</v>
      </c>
      <c r="G250" s="11">
        <v>3</v>
      </c>
      <c r="H250" s="11">
        <v>3</v>
      </c>
      <c r="I250" s="11">
        <v>6</v>
      </c>
      <c r="J250" s="11">
        <v>4</v>
      </c>
      <c r="K250" s="11">
        <v>3</v>
      </c>
      <c r="L250" s="11">
        <v>7</v>
      </c>
      <c r="M250" s="11">
        <v>7</v>
      </c>
      <c r="N250" s="11">
        <v>6</v>
      </c>
      <c r="O250" s="11">
        <v>13</v>
      </c>
      <c r="P250" s="11">
        <v>7</v>
      </c>
      <c r="Q250" s="11">
        <v>1</v>
      </c>
      <c r="R250" s="11">
        <v>8</v>
      </c>
      <c r="S250" s="11">
        <v>4</v>
      </c>
      <c r="T250" s="11">
        <v>1</v>
      </c>
      <c r="U250" s="11">
        <v>5</v>
      </c>
      <c r="V250" s="11">
        <v>6</v>
      </c>
      <c r="W250" s="11">
        <v>1</v>
      </c>
      <c r="X250" s="11">
        <v>7</v>
      </c>
      <c r="Y250" s="11">
        <v>6</v>
      </c>
      <c r="Z250" s="11">
        <v>1</v>
      </c>
      <c r="AA250" s="11">
        <v>7</v>
      </c>
      <c r="AB250" s="11">
        <v>5</v>
      </c>
      <c r="AC250" s="11">
        <v>4</v>
      </c>
      <c r="AD250" s="11">
        <v>9</v>
      </c>
      <c r="AE250" s="11">
        <v>5</v>
      </c>
      <c r="AF250" s="11">
        <v>4</v>
      </c>
      <c r="AG250" s="11">
        <v>9</v>
      </c>
      <c r="AH250" s="11">
        <v>33</v>
      </c>
      <c r="AI250" s="11">
        <v>12</v>
      </c>
      <c r="AJ250" s="11">
        <v>45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40</v>
      </c>
      <c r="AX250" s="11">
        <v>18</v>
      </c>
      <c r="AY250" s="11">
        <v>58</v>
      </c>
    </row>
    <row r="251" spans="1:51" x14ac:dyDescent="0.2">
      <c r="A251" s="12">
        <v>90020087</v>
      </c>
      <c r="B251" s="12" t="s">
        <v>107</v>
      </c>
      <c r="C251" s="12" t="s">
        <v>7</v>
      </c>
      <c r="D251" s="12">
        <v>0</v>
      </c>
      <c r="E251" s="12">
        <v>0</v>
      </c>
      <c r="F251" s="12">
        <v>0</v>
      </c>
      <c r="G251" s="12">
        <v>3</v>
      </c>
      <c r="H251" s="12">
        <v>3</v>
      </c>
      <c r="I251" s="12">
        <v>6</v>
      </c>
      <c r="J251" s="12">
        <v>4</v>
      </c>
      <c r="K251" s="12">
        <v>3</v>
      </c>
      <c r="L251" s="12">
        <v>7</v>
      </c>
      <c r="M251" s="12">
        <v>7</v>
      </c>
      <c r="N251" s="12">
        <v>6</v>
      </c>
      <c r="O251" s="12">
        <v>13</v>
      </c>
      <c r="P251" s="12">
        <v>7</v>
      </c>
      <c r="Q251" s="12">
        <v>1</v>
      </c>
      <c r="R251" s="12">
        <v>8</v>
      </c>
      <c r="S251" s="12">
        <v>4</v>
      </c>
      <c r="T251" s="12">
        <v>1</v>
      </c>
      <c r="U251" s="12">
        <v>5</v>
      </c>
      <c r="V251" s="12">
        <v>6</v>
      </c>
      <c r="W251" s="12">
        <v>1</v>
      </c>
      <c r="X251" s="12">
        <v>7</v>
      </c>
      <c r="Y251" s="12">
        <v>6</v>
      </c>
      <c r="Z251" s="12">
        <v>1</v>
      </c>
      <c r="AA251" s="12">
        <v>7</v>
      </c>
      <c r="AB251" s="12">
        <v>5</v>
      </c>
      <c r="AC251" s="12">
        <v>4</v>
      </c>
      <c r="AD251" s="12">
        <v>9</v>
      </c>
      <c r="AE251" s="12">
        <v>5</v>
      </c>
      <c r="AF251" s="12">
        <v>4</v>
      </c>
      <c r="AG251" s="12">
        <v>9</v>
      </c>
      <c r="AH251" s="12">
        <v>33</v>
      </c>
      <c r="AI251" s="12">
        <v>12</v>
      </c>
      <c r="AJ251" s="12">
        <v>45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40</v>
      </c>
      <c r="AX251" s="12">
        <v>18</v>
      </c>
      <c r="AY251" s="12">
        <v>58</v>
      </c>
    </row>
    <row r="252" spans="1:51" s="21" customFormat="1" x14ac:dyDescent="0.2">
      <c r="A252" s="20"/>
      <c r="B252" s="20"/>
      <c r="C252" s="20"/>
      <c r="D252" s="20">
        <f>D250-D251</f>
        <v>0</v>
      </c>
      <c r="E252" s="20">
        <f t="shared" ref="E252" si="3808">E250-E251</f>
        <v>0</v>
      </c>
      <c r="F252" s="20">
        <f t="shared" ref="F252" si="3809">F250-F251</f>
        <v>0</v>
      </c>
      <c r="G252" s="20">
        <f t="shared" ref="G252" si="3810">G250-G251</f>
        <v>0</v>
      </c>
      <c r="H252" s="20">
        <f t="shared" ref="H252" si="3811">H250-H251</f>
        <v>0</v>
      </c>
      <c r="I252" s="20">
        <f t="shared" ref="I252" si="3812">I250-I251</f>
        <v>0</v>
      </c>
      <c r="J252" s="20">
        <f t="shared" ref="J252" si="3813">J250-J251</f>
        <v>0</v>
      </c>
      <c r="K252" s="20">
        <f t="shared" ref="K252" si="3814">K250-K251</f>
        <v>0</v>
      </c>
      <c r="L252" s="20">
        <f t="shared" ref="L252" si="3815">L250-L251</f>
        <v>0</v>
      </c>
      <c r="M252" s="20">
        <f t="shared" ref="M252" si="3816">M250-M251</f>
        <v>0</v>
      </c>
      <c r="N252" s="20">
        <f t="shared" ref="N252" si="3817">N250-N251</f>
        <v>0</v>
      </c>
      <c r="O252" s="20">
        <f t="shared" ref="O252" si="3818">O250-O251</f>
        <v>0</v>
      </c>
      <c r="P252" s="20">
        <f t="shared" ref="P252" si="3819">P250-P251</f>
        <v>0</v>
      </c>
      <c r="Q252" s="20">
        <f t="shared" ref="Q252" si="3820">Q250-Q251</f>
        <v>0</v>
      </c>
      <c r="R252" s="20">
        <f t="shared" ref="R252" si="3821">R250-R251</f>
        <v>0</v>
      </c>
      <c r="S252" s="20">
        <f t="shared" ref="S252" si="3822">S250-S251</f>
        <v>0</v>
      </c>
      <c r="T252" s="20">
        <f t="shared" ref="T252" si="3823">T250-T251</f>
        <v>0</v>
      </c>
      <c r="U252" s="20">
        <f t="shared" ref="U252" si="3824">U250-U251</f>
        <v>0</v>
      </c>
      <c r="V252" s="20">
        <f t="shared" ref="V252" si="3825">V250-V251</f>
        <v>0</v>
      </c>
      <c r="W252" s="20">
        <f t="shared" ref="W252" si="3826">W250-W251</f>
        <v>0</v>
      </c>
      <c r="X252" s="20">
        <f t="shared" ref="X252" si="3827">X250-X251</f>
        <v>0</v>
      </c>
      <c r="Y252" s="20">
        <f t="shared" ref="Y252" si="3828">Y250-Y251</f>
        <v>0</v>
      </c>
      <c r="Z252" s="20">
        <f t="shared" ref="Z252" si="3829">Z250-Z251</f>
        <v>0</v>
      </c>
      <c r="AA252" s="20">
        <f t="shared" ref="AA252" si="3830">AA250-AA251</f>
        <v>0</v>
      </c>
      <c r="AB252" s="20">
        <f t="shared" ref="AB252" si="3831">AB250-AB251</f>
        <v>0</v>
      </c>
      <c r="AC252" s="20">
        <f t="shared" ref="AC252" si="3832">AC250-AC251</f>
        <v>0</v>
      </c>
      <c r="AD252" s="20">
        <f t="shared" ref="AD252" si="3833">AD250-AD251</f>
        <v>0</v>
      </c>
      <c r="AE252" s="20">
        <f t="shared" ref="AE252" si="3834">AE250-AE251</f>
        <v>0</v>
      </c>
      <c r="AF252" s="20">
        <f t="shared" ref="AF252" si="3835">AF250-AF251</f>
        <v>0</v>
      </c>
      <c r="AG252" s="20">
        <f t="shared" ref="AG252" si="3836">AG250-AG251</f>
        <v>0</v>
      </c>
      <c r="AH252" s="20">
        <f t="shared" ref="AH252" si="3837">AH250-AH251</f>
        <v>0</v>
      </c>
      <c r="AI252" s="20">
        <f t="shared" ref="AI252" si="3838">AI250-AI251</f>
        <v>0</v>
      </c>
      <c r="AJ252" s="20">
        <f t="shared" ref="AJ252" si="3839">AJ250-AJ251</f>
        <v>0</v>
      </c>
      <c r="AK252" s="20">
        <f t="shared" ref="AK252" si="3840">AK250-AK251</f>
        <v>0</v>
      </c>
      <c r="AL252" s="20">
        <f t="shared" ref="AL252" si="3841">AL250-AL251</f>
        <v>0</v>
      </c>
      <c r="AM252" s="20">
        <f t="shared" ref="AM252" si="3842">AM250-AM251</f>
        <v>0</v>
      </c>
      <c r="AN252" s="20">
        <f t="shared" ref="AN252" si="3843">AN250-AN251</f>
        <v>0</v>
      </c>
      <c r="AO252" s="20">
        <f t="shared" ref="AO252" si="3844">AO250-AO251</f>
        <v>0</v>
      </c>
      <c r="AP252" s="20">
        <f t="shared" ref="AP252" si="3845">AP250-AP251</f>
        <v>0</v>
      </c>
      <c r="AQ252" s="20">
        <f t="shared" ref="AQ252" si="3846">AQ250-AQ251</f>
        <v>0</v>
      </c>
      <c r="AR252" s="20">
        <f t="shared" ref="AR252" si="3847">AR250-AR251</f>
        <v>0</v>
      </c>
      <c r="AS252" s="20">
        <f t="shared" ref="AS252" si="3848">AS250-AS251</f>
        <v>0</v>
      </c>
      <c r="AT252" s="20">
        <f t="shared" ref="AT252" si="3849">AT250-AT251</f>
        <v>0</v>
      </c>
      <c r="AU252" s="20">
        <f t="shared" ref="AU252" si="3850">AU250-AU251</f>
        <v>0</v>
      </c>
      <c r="AV252" s="20">
        <f t="shared" ref="AV252" si="3851">AV250-AV251</f>
        <v>0</v>
      </c>
      <c r="AW252" s="20">
        <f t="shared" ref="AW252" si="3852">AW250-AW251</f>
        <v>0</v>
      </c>
      <c r="AX252" s="20">
        <f t="shared" ref="AX252" si="3853">AX250-AX251</f>
        <v>0</v>
      </c>
      <c r="AY252" s="20">
        <f t="shared" ref="AY252" si="3854">AY250-AY251</f>
        <v>0</v>
      </c>
    </row>
    <row r="253" spans="1:51" s="1" customFormat="1" x14ac:dyDescent="0.2">
      <c r="A253" s="11">
        <v>90020088</v>
      </c>
      <c r="B253" s="11" t="s">
        <v>108</v>
      </c>
      <c r="C253" s="11" t="s">
        <v>6</v>
      </c>
      <c r="D253" s="11">
        <v>0</v>
      </c>
      <c r="E253" s="11">
        <v>0</v>
      </c>
      <c r="F253" s="11">
        <v>0</v>
      </c>
      <c r="G253" s="11">
        <v>8</v>
      </c>
      <c r="H253" s="11">
        <v>9</v>
      </c>
      <c r="I253" s="11">
        <v>17</v>
      </c>
      <c r="J253" s="11">
        <v>7</v>
      </c>
      <c r="K253" s="11">
        <v>7</v>
      </c>
      <c r="L253" s="11">
        <v>14</v>
      </c>
      <c r="M253" s="11">
        <v>15</v>
      </c>
      <c r="N253" s="11">
        <v>16</v>
      </c>
      <c r="O253" s="11">
        <v>31</v>
      </c>
      <c r="P253" s="11">
        <v>9</v>
      </c>
      <c r="Q253" s="11">
        <v>3</v>
      </c>
      <c r="R253" s="11">
        <v>12</v>
      </c>
      <c r="S253" s="11">
        <v>14</v>
      </c>
      <c r="T253" s="11">
        <v>4</v>
      </c>
      <c r="U253" s="11">
        <v>18</v>
      </c>
      <c r="V253" s="11">
        <v>11</v>
      </c>
      <c r="W253" s="11">
        <v>17</v>
      </c>
      <c r="X253" s="11">
        <v>28</v>
      </c>
      <c r="Y253" s="11">
        <v>7</v>
      </c>
      <c r="Z253" s="11">
        <v>11</v>
      </c>
      <c r="AA253" s="11">
        <v>18</v>
      </c>
      <c r="AB253" s="11">
        <v>11</v>
      </c>
      <c r="AC253" s="11">
        <v>9</v>
      </c>
      <c r="AD253" s="11">
        <v>20</v>
      </c>
      <c r="AE253" s="11">
        <v>13</v>
      </c>
      <c r="AF253" s="11">
        <v>8</v>
      </c>
      <c r="AG253" s="11">
        <v>21</v>
      </c>
      <c r="AH253" s="11">
        <v>65</v>
      </c>
      <c r="AI253" s="11">
        <v>52</v>
      </c>
      <c r="AJ253" s="11">
        <v>117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80</v>
      </c>
      <c r="AX253" s="11">
        <v>68</v>
      </c>
      <c r="AY253" s="11">
        <v>148</v>
      </c>
    </row>
    <row r="254" spans="1:51" x14ac:dyDescent="0.2">
      <c r="A254" s="12">
        <v>90020088</v>
      </c>
      <c r="B254" s="12" t="s">
        <v>108</v>
      </c>
      <c r="C254" s="12" t="s">
        <v>7</v>
      </c>
      <c r="D254" s="12">
        <v>0</v>
      </c>
      <c r="E254" s="12">
        <v>0</v>
      </c>
      <c r="F254" s="12">
        <v>0</v>
      </c>
      <c r="G254" s="12">
        <v>8</v>
      </c>
      <c r="H254" s="12">
        <v>9</v>
      </c>
      <c r="I254" s="12">
        <v>17</v>
      </c>
      <c r="J254" s="12">
        <v>7</v>
      </c>
      <c r="K254" s="12">
        <v>7</v>
      </c>
      <c r="L254" s="12">
        <v>14</v>
      </c>
      <c r="M254" s="12">
        <v>15</v>
      </c>
      <c r="N254" s="12">
        <v>16</v>
      </c>
      <c r="O254" s="12">
        <v>31</v>
      </c>
      <c r="P254" s="12">
        <v>9</v>
      </c>
      <c r="Q254" s="12">
        <v>3</v>
      </c>
      <c r="R254" s="12">
        <v>12</v>
      </c>
      <c r="S254" s="12">
        <v>14</v>
      </c>
      <c r="T254" s="12">
        <v>4</v>
      </c>
      <c r="U254" s="12">
        <v>18</v>
      </c>
      <c r="V254" s="12">
        <v>11</v>
      </c>
      <c r="W254" s="12">
        <v>17</v>
      </c>
      <c r="X254" s="12">
        <v>28</v>
      </c>
      <c r="Y254" s="12">
        <v>7</v>
      </c>
      <c r="Z254" s="12">
        <v>11</v>
      </c>
      <c r="AA254" s="12">
        <v>18</v>
      </c>
      <c r="AB254" s="12">
        <v>11</v>
      </c>
      <c r="AC254" s="12">
        <v>9</v>
      </c>
      <c r="AD254" s="12">
        <v>20</v>
      </c>
      <c r="AE254" s="12">
        <v>13</v>
      </c>
      <c r="AF254" s="12">
        <v>8</v>
      </c>
      <c r="AG254" s="12">
        <v>21</v>
      </c>
      <c r="AH254" s="12">
        <v>65</v>
      </c>
      <c r="AI254" s="12">
        <v>52</v>
      </c>
      <c r="AJ254" s="12">
        <v>117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80</v>
      </c>
      <c r="AX254" s="12">
        <v>68</v>
      </c>
      <c r="AY254" s="12">
        <v>148</v>
      </c>
    </row>
    <row r="255" spans="1:51" s="21" customFormat="1" x14ac:dyDescent="0.2">
      <c r="A255" s="20"/>
      <c r="B255" s="20"/>
      <c r="C255" s="20"/>
      <c r="D255" s="20">
        <f>D253-D254</f>
        <v>0</v>
      </c>
      <c r="E255" s="20">
        <f t="shared" ref="E255" si="3855">E253-E254</f>
        <v>0</v>
      </c>
      <c r="F255" s="20">
        <f t="shared" ref="F255" si="3856">F253-F254</f>
        <v>0</v>
      </c>
      <c r="G255" s="20">
        <f t="shared" ref="G255" si="3857">G253-G254</f>
        <v>0</v>
      </c>
      <c r="H255" s="20">
        <f t="shared" ref="H255" si="3858">H253-H254</f>
        <v>0</v>
      </c>
      <c r="I255" s="20">
        <f t="shared" ref="I255" si="3859">I253-I254</f>
        <v>0</v>
      </c>
      <c r="J255" s="20">
        <f t="shared" ref="J255" si="3860">J253-J254</f>
        <v>0</v>
      </c>
      <c r="K255" s="20">
        <f t="shared" ref="K255" si="3861">K253-K254</f>
        <v>0</v>
      </c>
      <c r="L255" s="20">
        <f t="shared" ref="L255" si="3862">L253-L254</f>
        <v>0</v>
      </c>
      <c r="M255" s="20">
        <f t="shared" ref="M255" si="3863">M253-M254</f>
        <v>0</v>
      </c>
      <c r="N255" s="20">
        <f t="shared" ref="N255" si="3864">N253-N254</f>
        <v>0</v>
      </c>
      <c r="O255" s="20">
        <f t="shared" ref="O255" si="3865">O253-O254</f>
        <v>0</v>
      </c>
      <c r="P255" s="20">
        <f t="shared" ref="P255" si="3866">P253-P254</f>
        <v>0</v>
      </c>
      <c r="Q255" s="20">
        <f t="shared" ref="Q255" si="3867">Q253-Q254</f>
        <v>0</v>
      </c>
      <c r="R255" s="20">
        <f t="shared" ref="R255" si="3868">R253-R254</f>
        <v>0</v>
      </c>
      <c r="S255" s="20">
        <f t="shared" ref="S255" si="3869">S253-S254</f>
        <v>0</v>
      </c>
      <c r="T255" s="20">
        <f t="shared" ref="T255" si="3870">T253-T254</f>
        <v>0</v>
      </c>
      <c r="U255" s="20">
        <f t="shared" ref="U255" si="3871">U253-U254</f>
        <v>0</v>
      </c>
      <c r="V255" s="20">
        <f t="shared" ref="V255" si="3872">V253-V254</f>
        <v>0</v>
      </c>
      <c r="W255" s="20">
        <f t="shared" ref="W255" si="3873">W253-W254</f>
        <v>0</v>
      </c>
      <c r="X255" s="20">
        <f t="shared" ref="X255" si="3874">X253-X254</f>
        <v>0</v>
      </c>
      <c r="Y255" s="20">
        <f t="shared" ref="Y255" si="3875">Y253-Y254</f>
        <v>0</v>
      </c>
      <c r="Z255" s="20">
        <f t="shared" ref="Z255" si="3876">Z253-Z254</f>
        <v>0</v>
      </c>
      <c r="AA255" s="20">
        <f t="shared" ref="AA255" si="3877">AA253-AA254</f>
        <v>0</v>
      </c>
      <c r="AB255" s="20">
        <f t="shared" ref="AB255" si="3878">AB253-AB254</f>
        <v>0</v>
      </c>
      <c r="AC255" s="20">
        <f t="shared" ref="AC255" si="3879">AC253-AC254</f>
        <v>0</v>
      </c>
      <c r="AD255" s="20">
        <f t="shared" ref="AD255" si="3880">AD253-AD254</f>
        <v>0</v>
      </c>
      <c r="AE255" s="20">
        <f t="shared" ref="AE255" si="3881">AE253-AE254</f>
        <v>0</v>
      </c>
      <c r="AF255" s="20">
        <f t="shared" ref="AF255" si="3882">AF253-AF254</f>
        <v>0</v>
      </c>
      <c r="AG255" s="20">
        <f t="shared" ref="AG255" si="3883">AG253-AG254</f>
        <v>0</v>
      </c>
      <c r="AH255" s="20">
        <f t="shared" ref="AH255" si="3884">AH253-AH254</f>
        <v>0</v>
      </c>
      <c r="AI255" s="20">
        <f t="shared" ref="AI255" si="3885">AI253-AI254</f>
        <v>0</v>
      </c>
      <c r="AJ255" s="20">
        <f t="shared" ref="AJ255" si="3886">AJ253-AJ254</f>
        <v>0</v>
      </c>
      <c r="AK255" s="20">
        <f t="shared" ref="AK255" si="3887">AK253-AK254</f>
        <v>0</v>
      </c>
      <c r="AL255" s="20">
        <f t="shared" ref="AL255" si="3888">AL253-AL254</f>
        <v>0</v>
      </c>
      <c r="AM255" s="20">
        <f t="shared" ref="AM255" si="3889">AM253-AM254</f>
        <v>0</v>
      </c>
      <c r="AN255" s="20">
        <f t="shared" ref="AN255" si="3890">AN253-AN254</f>
        <v>0</v>
      </c>
      <c r="AO255" s="20">
        <f t="shared" ref="AO255" si="3891">AO253-AO254</f>
        <v>0</v>
      </c>
      <c r="AP255" s="20">
        <f t="shared" ref="AP255" si="3892">AP253-AP254</f>
        <v>0</v>
      </c>
      <c r="AQ255" s="20">
        <f t="shared" ref="AQ255" si="3893">AQ253-AQ254</f>
        <v>0</v>
      </c>
      <c r="AR255" s="20">
        <f t="shared" ref="AR255" si="3894">AR253-AR254</f>
        <v>0</v>
      </c>
      <c r="AS255" s="20">
        <f t="shared" ref="AS255" si="3895">AS253-AS254</f>
        <v>0</v>
      </c>
      <c r="AT255" s="20">
        <f t="shared" ref="AT255" si="3896">AT253-AT254</f>
        <v>0</v>
      </c>
      <c r="AU255" s="20">
        <f t="shared" ref="AU255" si="3897">AU253-AU254</f>
        <v>0</v>
      </c>
      <c r="AV255" s="20">
        <f t="shared" ref="AV255" si="3898">AV253-AV254</f>
        <v>0</v>
      </c>
      <c r="AW255" s="20">
        <f t="shared" ref="AW255" si="3899">AW253-AW254</f>
        <v>0</v>
      </c>
      <c r="AX255" s="20">
        <f t="shared" ref="AX255" si="3900">AX253-AX254</f>
        <v>0</v>
      </c>
      <c r="AY255" s="20">
        <f t="shared" ref="AY255" si="3901">AY253-AY254</f>
        <v>0</v>
      </c>
    </row>
    <row r="256" spans="1:51" s="1" customFormat="1" x14ac:dyDescent="0.2">
      <c r="A256" s="11">
        <v>90020089</v>
      </c>
      <c r="B256" s="11" t="s">
        <v>109</v>
      </c>
      <c r="C256" s="11" t="s">
        <v>6</v>
      </c>
      <c r="D256" s="11">
        <v>0</v>
      </c>
      <c r="E256" s="11">
        <v>0</v>
      </c>
      <c r="F256" s="11">
        <v>0</v>
      </c>
      <c r="G256" s="11">
        <v>2</v>
      </c>
      <c r="H256" s="11">
        <v>3</v>
      </c>
      <c r="I256" s="11">
        <v>5</v>
      </c>
      <c r="J256" s="11">
        <v>2</v>
      </c>
      <c r="K256" s="11">
        <v>6</v>
      </c>
      <c r="L256" s="11">
        <v>8</v>
      </c>
      <c r="M256" s="11">
        <v>4</v>
      </c>
      <c r="N256" s="11">
        <v>9</v>
      </c>
      <c r="O256" s="11">
        <v>13</v>
      </c>
      <c r="P256" s="11">
        <v>3</v>
      </c>
      <c r="Q256" s="11">
        <v>1</v>
      </c>
      <c r="R256" s="11">
        <v>4</v>
      </c>
      <c r="S256" s="11">
        <v>5</v>
      </c>
      <c r="T256" s="11">
        <v>3</v>
      </c>
      <c r="U256" s="11">
        <v>8</v>
      </c>
      <c r="V256" s="11">
        <v>2</v>
      </c>
      <c r="W256" s="11">
        <v>2</v>
      </c>
      <c r="X256" s="11">
        <v>4</v>
      </c>
      <c r="Y256" s="11">
        <v>5</v>
      </c>
      <c r="Z256" s="11">
        <v>2</v>
      </c>
      <c r="AA256" s="11">
        <v>7</v>
      </c>
      <c r="AB256" s="11">
        <v>3</v>
      </c>
      <c r="AC256" s="11">
        <v>3</v>
      </c>
      <c r="AD256" s="11">
        <v>6</v>
      </c>
      <c r="AE256" s="11">
        <v>2</v>
      </c>
      <c r="AF256" s="11">
        <v>3</v>
      </c>
      <c r="AG256" s="11">
        <v>5</v>
      </c>
      <c r="AH256" s="11">
        <v>20</v>
      </c>
      <c r="AI256" s="11">
        <v>14</v>
      </c>
      <c r="AJ256" s="11">
        <v>34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24</v>
      </c>
      <c r="AX256" s="11">
        <v>23</v>
      </c>
      <c r="AY256" s="11">
        <v>47</v>
      </c>
    </row>
    <row r="257" spans="1:51" x14ac:dyDescent="0.2">
      <c r="A257" s="12">
        <v>90020089</v>
      </c>
      <c r="B257" s="12" t="s">
        <v>109</v>
      </c>
      <c r="C257" s="12" t="s">
        <v>7</v>
      </c>
      <c r="D257" s="12">
        <v>0</v>
      </c>
      <c r="E257" s="12">
        <v>0</v>
      </c>
      <c r="F257" s="12">
        <v>0</v>
      </c>
      <c r="G257" s="12">
        <v>2</v>
      </c>
      <c r="H257" s="12">
        <v>3</v>
      </c>
      <c r="I257" s="12">
        <v>5</v>
      </c>
      <c r="J257" s="12">
        <v>2</v>
      </c>
      <c r="K257" s="12">
        <v>6</v>
      </c>
      <c r="L257" s="12">
        <v>8</v>
      </c>
      <c r="M257" s="12">
        <v>4</v>
      </c>
      <c r="N257" s="12">
        <v>9</v>
      </c>
      <c r="O257" s="12">
        <v>13</v>
      </c>
      <c r="P257" s="12">
        <v>3</v>
      </c>
      <c r="Q257" s="12">
        <v>1</v>
      </c>
      <c r="R257" s="12">
        <v>4</v>
      </c>
      <c r="S257" s="12">
        <v>5</v>
      </c>
      <c r="T257" s="12">
        <v>3</v>
      </c>
      <c r="U257" s="12">
        <v>8</v>
      </c>
      <c r="V257" s="12">
        <v>2</v>
      </c>
      <c r="W257" s="12">
        <v>2</v>
      </c>
      <c r="X257" s="12">
        <v>4</v>
      </c>
      <c r="Y257" s="12">
        <v>5</v>
      </c>
      <c r="Z257" s="12">
        <v>2</v>
      </c>
      <c r="AA257" s="12">
        <v>7</v>
      </c>
      <c r="AB257" s="12">
        <v>3</v>
      </c>
      <c r="AC257" s="12">
        <v>3</v>
      </c>
      <c r="AD257" s="12">
        <v>6</v>
      </c>
      <c r="AE257" s="12">
        <v>2</v>
      </c>
      <c r="AF257" s="12">
        <v>3</v>
      </c>
      <c r="AG257" s="12">
        <v>5</v>
      </c>
      <c r="AH257" s="12">
        <v>20</v>
      </c>
      <c r="AI257" s="12">
        <v>14</v>
      </c>
      <c r="AJ257" s="12">
        <v>34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24</v>
      </c>
      <c r="AX257" s="12">
        <v>23</v>
      </c>
      <c r="AY257" s="12">
        <v>47</v>
      </c>
    </row>
    <row r="258" spans="1:51" s="21" customFormat="1" x14ac:dyDescent="0.2">
      <c r="A258" s="20"/>
      <c r="B258" s="20"/>
      <c r="C258" s="20"/>
      <c r="D258" s="20">
        <f>D256-D257</f>
        <v>0</v>
      </c>
      <c r="E258" s="20">
        <f t="shared" ref="E258" si="3902">E256-E257</f>
        <v>0</v>
      </c>
      <c r="F258" s="20">
        <f t="shared" ref="F258" si="3903">F256-F257</f>
        <v>0</v>
      </c>
      <c r="G258" s="20">
        <f t="shared" ref="G258" si="3904">G256-G257</f>
        <v>0</v>
      </c>
      <c r="H258" s="20">
        <f t="shared" ref="H258" si="3905">H256-H257</f>
        <v>0</v>
      </c>
      <c r="I258" s="20">
        <f t="shared" ref="I258" si="3906">I256-I257</f>
        <v>0</v>
      </c>
      <c r="J258" s="20">
        <f t="shared" ref="J258" si="3907">J256-J257</f>
        <v>0</v>
      </c>
      <c r="K258" s="20">
        <f t="shared" ref="K258" si="3908">K256-K257</f>
        <v>0</v>
      </c>
      <c r="L258" s="20">
        <f t="shared" ref="L258" si="3909">L256-L257</f>
        <v>0</v>
      </c>
      <c r="M258" s="20">
        <f t="shared" ref="M258" si="3910">M256-M257</f>
        <v>0</v>
      </c>
      <c r="N258" s="20">
        <f t="shared" ref="N258" si="3911">N256-N257</f>
        <v>0</v>
      </c>
      <c r="O258" s="20">
        <f t="shared" ref="O258" si="3912">O256-O257</f>
        <v>0</v>
      </c>
      <c r="P258" s="20">
        <f t="shared" ref="P258" si="3913">P256-P257</f>
        <v>0</v>
      </c>
      <c r="Q258" s="20">
        <f t="shared" ref="Q258" si="3914">Q256-Q257</f>
        <v>0</v>
      </c>
      <c r="R258" s="20">
        <f t="shared" ref="R258" si="3915">R256-R257</f>
        <v>0</v>
      </c>
      <c r="S258" s="20">
        <f t="shared" ref="S258" si="3916">S256-S257</f>
        <v>0</v>
      </c>
      <c r="T258" s="20">
        <f t="shared" ref="T258" si="3917">T256-T257</f>
        <v>0</v>
      </c>
      <c r="U258" s="20">
        <f t="shared" ref="U258" si="3918">U256-U257</f>
        <v>0</v>
      </c>
      <c r="V258" s="20">
        <f t="shared" ref="V258" si="3919">V256-V257</f>
        <v>0</v>
      </c>
      <c r="W258" s="20">
        <f t="shared" ref="W258" si="3920">W256-W257</f>
        <v>0</v>
      </c>
      <c r="X258" s="20">
        <f t="shared" ref="X258" si="3921">X256-X257</f>
        <v>0</v>
      </c>
      <c r="Y258" s="20">
        <f t="shared" ref="Y258" si="3922">Y256-Y257</f>
        <v>0</v>
      </c>
      <c r="Z258" s="20">
        <f t="shared" ref="Z258" si="3923">Z256-Z257</f>
        <v>0</v>
      </c>
      <c r="AA258" s="20">
        <f t="shared" ref="AA258" si="3924">AA256-AA257</f>
        <v>0</v>
      </c>
      <c r="AB258" s="20">
        <f t="shared" ref="AB258" si="3925">AB256-AB257</f>
        <v>0</v>
      </c>
      <c r="AC258" s="20">
        <f t="shared" ref="AC258" si="3926">AC256-AC257</f>
        <v>0</v>
      </c>
      <c r="AD258" s="20">
        <f t="shared" ref="AD258" si="3927">AD256-AD257</f>
        <v>0</v>
      </c>
      <c r="AE258" s="20">
        <f t="shared" ref="AE258" si="3928">AE256-AE257</f>
        <v>0</v>
      </c>
      <c r="AF258" s="20">
        <f t="shared" ref="AF258" si="3929">AF256-AF257</f>
        <v>0</v>
      </c>
      <c r="AG258" s="20">
        <f t="shared" ref="AG258" si="3930">AG256-AG257</f>
        <v>0</v>
      </c>
      <c r="AH258" s="20">
        <f t="shared" ref="AH258" si="3931">AH256-AH257</f>
        <v>0</v>
      </c>
      <c r="AI258" s="20">
        <f t="shared" ref="AI258" si="3932">AI256-AI257</f>
        <v>0</v>
      </c>
      <c r="AJ258" s="20">
        <f t="shared" ref="AJ258" si="3933">AJ256-AJ257</f>
        <v>0</v>
      </c>
      <c r="AK258" s="20">
        <f t="shared" ref="AK258" si="3934">AK256-AK257</f>
        <v>0</v>
      </c>
      <c r="AL258" s="20">
        <f t="shared" ref="AL258" si="3935">AL256-AL257</f>
        <v>0</v>
      </c>
      <c r="AM258" s="20">
        <f t="shared" ref="AM258" si="3936">AM256-AM257</f>
        <v>0</v>
      </c>
      <c r="AN258" s="20">
        <f t="shared" ref="AN258" si="3937">AN256-AN257</f>
        <v>0</v>
      </c>
      <c r="AO258" s="20">
        <f t="shared" ref="AO258" si="3938">AO256-AO257</f>
        <v>0</v>
      </c>
      <c r="AP258" s="20">
        <f t="shared" ref="AP258" si="3939">AP256-AP257</f>
        <v>0</v>
      </c>
      <c r="AQ258" s="20">
        <f t="shared" ref="AQ258" si="3940">AQ256-AQ257</f>
        <v>0</v>
      </c>
      <c r="AR258" s="20">
        <f t="shared" ref="AR258" si="3941">AR256-AR257</f>
        <v>0</v>
      </c>
      <c r="AS258" s="20">
        <f t="shared" ref="AS258" si="3942">AS256-AS257</f>
        <v>0</v>
      </c>
      <c r="AT258" s="20">
        <f t="shared" ref="AT258" si="3943">AT256-AT257</f>
        <v>0</v>
      </c>
      <c r="AU258" s="20">
        <f t="shared" ref="AU258" si="3944">AU256-AU257</f>
        <v>0</v>
      </c>
      <c r="AV258" s="20">
        <f t="shared" ref="AV258" si="3945">AV256-AV257</f>
        <v>0</v>
      </c>
      <c r="AW258" s="20">
        <f t="shared" ref="AW258" si="3946">AW256-AW257</f>
        <v>0</v>
      </c>
      <c r="AX258" s="20">
        <f t="shared" ref="AX258" si="3947">AX256-AX257</f>
        <v>0</v>
      </c>
      <c r="AY258" s="20">
        <f t="shared" ref="AY258" si="3948">AY256-AY257</f>
        <v>0</v>
      </c>
    </row>
    <row r="259" spans="1:51" s="1" customFormat="1" x14ac:dyDescent="0.2">
      <c r="A259" s="11">
        <v>90020090</v>
      </c>
      <c r="B259" s="11" t="s">
        <v>110</v>
      </c>
      <c r="C259" s="11" t="s">
        <v>6</v>
      </c>
      <c r="D259" s="11">
        <v>4</v>
      </c>
      <c r="E259" s="11">
        <v>2</v>
      </c>
      <c r="F259" s="11">
        <v>6</v>
      </c>
      <c r="G259" s="11">
        <v>13</v>
      </c>
      <c r="H259" s="11">
        <v>13</v>
      </c>
      <c r="I259" s="11">
        <v>26</v>
      </c>
      <c r="J259" s="11">
        <v>8</v>
      </c>
      <c r="K259" s="11">
        <v>10</v>
      </c>
      <c r="L259" s="11">
        <v>18</v>
      </c>
      <c r="M259" s="11">
        <v>25</v>
      </c>
      <c r="N259" s="11">
        <v>25</v>
      </c>
      <c r="O259" s="11">
        <v>50</v>
      </c>
      <c r="P259" s="11">
        <v>16</v>
      </c>
      <c r="Q259" s="11">
        <v>12</v>
      </c>
      <c r="R259" s="11">
        <v>28</v>
      </c>
      <c r="S259" s="11">
        <v>16</v>
      </c>
      <c r="T259" s="11">
        <v>12</v>
      </c>
      <c r="U259" s="11">
        <v>28</v>
      </c>
      <c r="V259" s="11">
        <v>15</v>
      </c>
      <c r="W259" s="11">
        <v>13</v>
      </c>
      <c r="X259" s="11">
        <v>28</v>
      </c>
      <c r="Y259" s="11">
        <v>20</v>
      </c>
      <c r="Z259" s="11">
        <v>12</v>
      </c>
      <c r="AA259" s="11">
        <v>32</v>
      </c>
      <c r="AB259" s="11">
        <v>13</v>
      </c>
      <c r="AC259" s="11">
        <v>15</v>
      </c>
      <c r="AD259" s="11">
        <v>28</v>
      </c>
      <c r="AE259" s="11">
        <v>17</v>
      </c>
      <c r="AF259" s="11">
        <v>12</v>
      </c>
      <c r="AG259" s="11">
        <v>29</v>
      </c>
      <c r="AH259" s="11">
        <v>97</v>
      </c>
      <c r="AI259" s="11">
        <v>76</v>
      </c>
      <c r="AJ259" s="11">
        <v>173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122</v>
      </c>
      <c r="AX259" s="11">
        <v>101</v>
      </c>
      <c r="AY259" s="11">
        <v>223</v>
      </c>
    </row>
    <row r="260" spans="1:51" x14ac:dyDescent="0.2">
      <c r="A260" s="12">
        <v>90020090</v>
      </c>
      <c r="B260" s="12" t="s">
        <v>110</v>
      </c>
      <c r="C260" s="12" t="s">
        <v>7</v>
      </c>
      <c r="D260" s="12">
        <v>4</v>
      </c>
      <c r="E260" s="12">
        <v>2</v>
      </c>
      <c r="F260" s="12">
        <v>6</v>
      </c>
      <c r="G260" s="12">
        <v>13</v>
      </c>
      <c r="H260" s="12">
        <v>12</v>
      </c>
      <c r="I260" s="12">
        <v>25</v>
      </c>
      <c r="J260" s="12">
        <v>8</v>
      </c>
      <c r="K260" s="12">
        <v>10</v>
      </c>
      <c r="L260" s="12">
        <v>18</v>
      </c>
      <c r="M260" s="12">
        <v>25</v>
      </c>
      <c r="N260" s="12">
        <v>24</v>
      </c>
      <c r="O260" s="12">
        <v>49</v>
      </c>
      <c r="P260" s="12">
        <v>16</v>
      </c>
      <c r="Q260" s="12">
        <v>12</v>
      </c>
      <c r="R260" s="12">
        <v>28</v>
      </c>
      <c r="S260" s="12">
        <v>16</v>
      </c>
      <c r="T260" s="12">
        <v>12</v>
      </c>
      <c r="U260" s="12">
        <v>28</v>
      </c>
      <c r="V260" s="12">
        <v>15</v>
      </c>
      <c r="W260" s="12">
        <v>13</v>
      </c>
      <c r="X260" s="12">
        <v>28</v>
      </c>
      <c r="Y260" s="12">
        <v>19</v>
      </c>
      <c r="Z260" s="12">
        <v>12</v>
      </c>
      <c r="AA260" s="12">
        <v>31</v>
      </c>
      <c r="AB260" s="12">
        <v>13</v>
      </c>
      <c r="AC260" s="12">
        <v>14</v>
      </c>
      <c r="AD260" s="12">
        <v>27</v>
      </c>
      <c r="AE260" s="12">
        <v>17</v>
      </c>
      <c r="AF260" s="12">
        <v>12</v>
      </c>
      <c r="AG260" s="12">
        <v>29</v>
      </c>
      <c r="AH260" s="12">
        <v>96</v>
      </c>
      <c r="AI260" s="12">
        <v>75</v>
      </c>
      <c r="AJ260" s="12">
        <v>171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121</v>
      </c>
      <c r="AX260" s="12">
        <v>99</v>
      </c>
      <c r="AY260" s="12">
        <v>220</v>
      </c>
    </row>
    <row r="261" spans="1:51" s="21" customFormat="1" x14ac:dyDescent="0.2">
      <c r="A261" s="20"/>
      <c r="B261" s="20"/>
      <c r="C261" s="20"/>
      <c r="D261" s="20">
        <f>D259-D260</f>
        <v>0</v>
      </c>
      <c r="E261" s="20">
        <f t="shared" ref="E261" si="3949">E259-E260</f>
        <v>0</v>
      </c>
      <c r="F261" s="20">
        <f t="shared" ref="F261" si="3950">F259-F260</f>
        <v>0</v>
      </c>
      <c r="G261" s="20">
        <f t="shared" ref="G261" si="3951">G259-G260</f>
        <v>0</v>
      </c>
      <c r="H261" s="20">
        <f t="shared" ref="H261" si="3952">H259-H260</f>
        <v>1</v>
      </c>
      <c r="I261" s="20">
        <f t="shared" ref="I261" si="3953">I259-I260</f>
        <v>1</v>
      </c>
      <c r="J261" s="20">
        <f t="shared" ref="J261" si="3954">J259-J260</f>
        <v>0</v>
      </c>
      <c r="K261" s="20">
        <f t="shared" ref="K261" si="3955">K259-K260</f>
        <v>0</v>
      </c>
      <c r="L261" s="20">
        <f t="shared" ref="L261" si="3956">L259-L260</f>
        <v>0</v>
      </c>
      <c r="M261" s="20">
        <f t="shared" ref="M261" si="3957">M259-M260</f>
        <v>0</v>
      </c>
      <c r="N261" s="20">
        <f t="shared" ref="N261" si="3958">N259-N260</f>
        <v>1</v>
      </c>
      <c r="O261" s="20">
        <f t="shared" ref="O261" si="3959">O259-O260</f>
        <v>1</v>
      </c>
      <c r="P261" s="20">
        <f t="shared" ref="P261" si="3960">P259-P260</f>
        <v>0</v>
      </c>
      <c r="Q261" s="20">
        <f t="shared" ref="Q261" si="3961">Q259-Q260</f>
        <v>0</v>
      </c>
      <c r="R261" s="20">
        <f t="shared" ref="R261" si="3962">R259-R260</f>
        <v>0</v>
      </c>
      <c r="S261" s="20">
        <f t="shared" ref="S261" si="3963">S259-S260</f>
        <v>0</v>
      </c>
      <c r="T261" s="20">
        <f t="shared" ref="T261" si="3964">T259-T260</f>
        <v>0</v>
      </c>
      <c r="U261" s="20">
        <f t="shared" ref="U261" si="3965">U259-U260</f>
        <v>0</v>
      </c>
      <c r="V261" s="20">
        <f t="shared" ref="V261" si="3966">V259-V260</f>
        <v>0</v>
      </c>
      <c r="W261" s="20">
        <f t="shared" ref="W261" si="3967">W259-W260</f>
        <v>0</v>
      </c>
      <c r="X261" s="20">
        <f t="shared" ref="X261" si="3968">X259-X260</f>
        <v>0</v>
      </c>
      <c r="Y261" s="20">
        <f t="shared" ref="Y261" si="3969">Y259-Y260</f>
        <v>1</v>
      </c>
      <c r="Z261" s="20">
        <f t="shared" ref="Z261" si="3970">Z259-Z260</f>
        <v>0</v>
      </c>
      <c r="AA261" s="20">
        <f t="shared" ref="AA261" si="3971">AA259-AA260</f>
        <v>1</v>
      </c>
      <c r="AB261" s="20">
        <f t="shared" ref="AB261" si="3972">AB259-AB260</f>
        <v>0</v>
      </c>
      <c r="AC261" s="20">
        <f t="shared" ref="AC261" si="3973">AC259-AC260</f>
        <v>1</v>
      </c>
      <c r="AD261" s="20">
        <f t="shared" ref="AD261" si="3974">AD259-AD260</f>
        <v>1</v>
      </c>
      <c r="AE261" s="20">
        <f t="shared" ref="AE261" si="3975">AE259-AE260</f>
        <v>0</v>
      </c>
      <c r="AF261" s="20">
        <f t="shared" ref="AF261" si="3976">AF259-AF260</f>
        <v>0</v>
      </c>
      <c r="AG261" s="20">
        <f t="shared" ref="AG261" si="3977">AG259-AG260</f>
        <v>0</v>
      </c>
      <c r="AH261" s="20">
        <f t="shared" ref="AH261" si="3978">AH259-AH260</f>
        <v>1</v>
      </c>
      <c r="AI261" s="20">
        <f t="shared" ref="AI261" si="3979">AI259-AI260</f>
        <v>1</v>
      </c>
      <c r="AJ261" s="20">
        <f t="shared" ref="AJ261" si="3980">AJ259-AJ260</f>
        <v>2</v>
      </c>
      <c r="AK261" s="20">
        <f t="shared" ref="AK261" si="3981">AK259-AK260</f>
        <v>0</v>
      </c>
      <c r="AL261" s="20">
        <f t="shared" ref="AL261" si="3982">AL259-AL260</f>
        <v>0</v>
      </c>
      <c r="AM261" s="20">
        <f t="shared" ref="AM261" si="3983">AM259-AM260</f>
        <v>0</v>
      </c>
      <c r="AN261" s="20">
        <f t="shared" ref="AN261" si="3984">AN259-AN260</f>
        <v>0</v>
      </c>
      <c r="AO261" s="20">
        <f t="shared" ref="AO261" si="3985">AO259-AO260</f>
        <v>0</v>
      </c>
      <c r="AP261" s="20">
        <f t="shared" ref="AP261" si="3986">AP259-AP260</f>
        <v>0</v>
      </c>
      <c r="AQ261" s="20">
        <f t="shared" ref="AQ261" si="3987">AQ259-AQ260</f>
        <v>0</v>
      </c>
      <c r="AR261" s="20">
        <f t="shared" ref="AR261" si="3988">AR259-AR260</f>
        <v>0</v>
      </c>
      <c r="AS261" s="20">
        <f t="shared" ref="AS261" si="3989">AS259-AS260</f>
        <v>0</v>
      </c>
      <c r="AT261" s="20">
        <f t="shared" ref="AT261" si="3990">AT259-AT260</f>
        <v>0</v>
      </c>
      <c r="AU261" s="20">
        <f t="shared" ref="AU261" si="3991">AU259-AU260</f>
        <v>0</v>
      </c>
      <c r="AV261" s="20">
        <f t="shared" ref="AV261" si="3992">AV259-AV260</f>
        <v>0</v>
      </c>
      <c r="AW261" s="20">
        <f t="shared" ref="AW261" si="3993">AW259-AW260</f>
        <v>1</v>
      </c>
      <c r="AX261" s="20">
        <f t="shared" ref="AX261" si="3994">AX259-AX260</f>
        <v>2</v>
      </c>
      <c r="AY261" s="20">
        <f t="shared" ref="AY261" si="3995">AY259-AY260</f>
        <v>3</v>
      </c>
    </row>
    <row r="262" spans="1:51" s="1" customFormat="1" x14ac:dyDescent="0.2">
      <c r="A262" s="11">
        <v>90020091</v>
      </c>
      <c r="B262" s="11" t="s">
        <v>111</v>
      </c>
      <c r="C262" s="11" t="s">
        <v>6</v>
      </c>
      <c r="D262" s="11">
        <v>0</v>
      </c>
      <c r="E262" s="11">
        <v>0</v>
      </c>
      <c r="F262" s="11">
        <v>0</v>
      </c>
      <c r="G262" s="11">
        <v>4</v>
      </c>
      <c r="H262" s="11">
        <v>1</v>
      </c>
      <c r="I262" s="11">
        <v>5</v>
      </c>
      <c r="J262" s="11">
        <v>4</v>
      </c>
      <c r="K262" s="11">
        <v>3</v>
      </c>
      <c r="L262" s="11">
        <v>7</v>
      </c>
      <c r="M262" s="11">
        <v>8</v>
      </c>
      <c r="N262" s="11">
        <v>4</v>
      </c>
      <c r="O262" s="11">
        <v>12</v>
      </c>
      <c r="P262" s="11">
        <v>3</v>
      </c>
      <c r="Q262" s="11">
        <v>3</v>
      </c>
      <c r="R262" s="11">
        <v>6</v>
      </c>
      <c r="S262" s="11">
        <v>1</v>
      </c>
      <c r="T262" s="11">
        <v>2</v>
      </c>
      <c r="U262" s="11">
        <v>3</v>
      </c>
      <c r="V262" s="11">
        <v>2</v>
      </c>
      <c r="W262" s="11">
        <v>2</v>
      </c>
      <c r="X262" s="11">
        <v>4</v>
      </c>
      <c r="Y262" s="11">
        <v>1</v>
      </c>
      <c r="Z262" s="11">
        <v>4</v>
      </c>
      <c r="AA262" s="11">
        <v>5</v>
      </c>
      <c r="AB262" s="11">
        <v>0</v>
      </c>
      <c r="AC262" s="11">
        <v>7</v>
      </c>
      <c r="AD262" s="11">
        <v>7</v>
      </c>
      <c r="AE262" s="11">
        <v>3</v>
      </c>
      <c r="AF262" s="11">
        <v>2</v>
      </c>
      <c r="AG262" s="11">
        <v>5</v>
      </c>
      <c r="AH262" s="11">
        <v>10</v>
      </c>
      <c r="AI262" s="11">
        <v>20</v>
      </c>
      <c r="AJ262" s="11">
        <v>30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18</v>
      </c>
      <c r="AX262" s="11">
        <v>24</v>
      </c>
      <c r="AY262" s="11">
        <v>42</v>
      </c>
    </row>
    <row r="263" spans="1:51" x14ac:dyDescent="0.2">
      <c r="A263" s="12">
        <v>90020091</v>
      </c>
      <c r="B263" s="12" t="s">
        <v>111</v>
      </c>
      <c r="C263" s="12" t="s">
        <v>7</v>
      </c>
      <c r="D263" s="12">
        <v>0</v>
      </c>
      <c r="E263" s="12">
        <v>0</v>
      </c>
      <c r="F263" s="12">
        <v>0</v>
      </c>
      <c r="G263" s="12">
        <v>4</v>
      </c>
      <c r="H263" s="12">
        <v>1</v>
      </c>
      <c r="I263" s="12">
        <v>5</v>
      </c>
      <c r="J263" s="12">
        <v>4</v>
      </c>
      <c r="K263" s="12">
        <v>3</v>
      </c>
      <c r="L263" s="12">
        <v>7</v>
      </c>
      <c r="M263" s="12">
        <v>8</v>
      </c>
      <c r="N263" s="12">
        <v>4</v>
      </c>
      <c r="O263" s="12">
        <v>12</v>
      </c>
      <c r="P263" s="12">
        <v>3</v>
      </c>
      <c r="Q263" s="12">
        <v>3</v>
      </c>
      <c r="R263" s="12">
        <v>6</v>
      </c>
      <c r="S263" s="12">
        <v>1</v>
      </c>
      <c r="T263" s="12">
        <v>2</v>
      </c>
      <c r="U263" s="12">
        <v>3</v>
      </c>
      <c r="V263" s="12">
        <v>2</v>
      </c>
      <c r="W263" s="12">
        <v>2</v>
      </c>
      <c r="X263" s="12">
        <v>4</v>
      </c>
      <c r="Y263" s="12">
        <v>1</v>
      </c>
      <c r="Z263" s="12">
        <v>4</v>
      </c>
      <c r="AA263" s="12">
        <v>5</v>
      </c>
      <c r="AB263" s="12">
        <v>0</v>
      </c>
      <c r="AC263" s="12">
        <v>7</v>
      </c>
      <c r="AD263" s="12">
        <v>7</v>
      </c>
      <c r="AE263" s="12">
        <v>3</v>
      </c>
      <c r="AF263" s="12">
        <v>2</v>
      </c>
      <c r="AG263" s="12">
        <v>5</v>
      </c>
      <c r="AH263" s="12">
        <v>10</v>
      </c>
      <c r="AI263" s="12">
        <v>20</v>
      </c>
      <c r="AJ263" s="12">
        <v>30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18</v>
      </c>
      <c r="AX263" s="12">
        <v>24</v>
      </c>
      <c r="AY263" s="12">
        <v>42</v>
      </c>
    </row>
    <row r="264" spans="1:51" s="21" customFormat="1" x14ac:dyDescent="0.2">
      <c r="A264" s="20"/>
      <c r="B264" s="20"/>
      <c r="C264" s="20"/>
      <c r="D264" s="20">
        <f>D262-D263</f>
        <v>0</v>
      </c>
      <c r="E264" s="20">
        <f t="shared" ref="E264" si="3996">E262-E263</f>
        <v>0</v>
      </c>
      <c r="F264" s="20">
        <f t="shared" ref="F264" si="3997">F262-F263</f>
        <v>0</v>
      </c>
      <c r="G264" s="20">
        <f t="shared" ref="G264" si="3998">G262-G263</f>
        <v>0</v>
      </c>
      <c r="H264" s="20">
        <f t="shared" ref="H264" si="3999">H262-H263</f>
        <v>0</v>
      </c>
      <c r="I264" s="20">
        <f t="shared" ref="I264" si="4000">I262-I263</f>
        <v>0</v>
      </c>
      <c r="J264" s="20">
        <f t="shared" ref="J264" si="4001">J262-J263</f>
        <v>0</v>
      </c>
      <c r="K264" s="20">
        <f t="shared" ref="K264" si="4002">K262-K263</f>
        <v>0</v>
      </c>
      <c r="L264" s="20">
        <f t="shared" ref="L264" si="4003">L262-L263</f>
        <v>0</v>
      </c>
      <c r="M264" s="20">
        <f t="shared" ref="M264" si="4004">M262-M263</f>
        <v>0</v>
      </c>
      <c r="N264" s="20">
        <f t="shared" ref="N264" si="4005">N262-N263</f>
        <v>0</v>
      </c>
      <c r="O264" s="20">
        <f t="shared" ref="O264" si="4006">O262-O263</f>
        <v>0</v>
      </c>
      <c r="P264" s="20">
        <f t="shared" ref="P264" si="4007">P262-P263</f>
        <v>0</v>
      </c>
      <c r="Q264" s="20">
        <f t="shared" ref="Q264" si="4008">Q262-Q263</f>
        <v>0</v>
      </c>
      <c r="R264" s="20">
        <f t="shared" ref="R264" si="4009">R262-R263</f>
        <v>0</v>
      </c>
      <c r="S264" s="20">
        <f t="shared" ref="S264" si="4010">S262-S263</f>
        <v>0</v>
      </c>
      <c r="T264" s="20">
        <f t="shared" ref="T264" si="4011">T262-T263</f>
        <v>0</v>
      </c>
      <c r="U264" s="20">
        <f t="shared" ref="U264" si="4012">U262-U263</f>
        <v>0</v>
      </c>
      <c r="V264" s="20">
        <f t="shared" ref="V264" si="4013">V262-V263</f>
        <v>0</v>
      </c>
      <c r="W264" s="20">
        <f t="shared" ref="W264" si="4014">W262-W263</f>
        <v>0</v>
      </c>
      <c r="X264" s="20">
        <f t="shared" ref="X264" si="4015">X262-X263</f>
        <v>0</v>
      </c>
      <c r="Y264" s="20">
        <f t="shared" ref="Y264" si="4016">Y262-Y263</f>
        <v>0</v>
      </c>
      <c r="Z264" s="20">
        <f t="shared" ref="Z264" si="4017">Z262-Z263</f>
        <v>0</v>
      </c>
      <c r="AA264" s="20">
        <f t="shared" ref="AA264" si="4018">AA262-AA263</f>
        <v>0</v>
      </c>
      <c r="AB264" s="20">
        <f t="shared" ref="AB264" si="4019">AB262-AB263</f>
        <v>0</v>
      </c>
      <c r="AC264" s="20">
        <f t="shared" ref="AC264" si="4020">AC262-AC263</f>
        <v>0</v>
      </c>
      <c r="AD264" s="20">
        <f t="shared" ref="AD264" si="4021">AD262-AD263</f>
        <v>0</v>
      </c>
      <c r="AE264" s="20">
        <f t="shared" ref="AE264" si="4022">AE262-AE263</f>
        <v>0</v>
      </c>
      <c r="AF264" s="20">
        <f t="shared" ref="AF264" si="4023">AF262-AF263</f>
        <v>0</v>
      </c>
      <c r="AG264" s="20">
        <f t="shared" ref="AG264" si="4024">AG262-AG263</f>
        <v>0</v>
      </c>
      <c r="AH264" s="20">
        <f t="shared" ref="AH264" si="4025">AH262-AH263</f>
        <v>0</v>
      </c>
      <c r="AI264" s="20">
        <f t="shared" ref="AI264" si="4026">AI262-AI263</f>
        <v>0</v>
      </c>
      <c r="AJ264" s="20">
        <f t="shared" ref="AJ264" si="4027">AJ262-AJ263</f>
        <v>0</v>
      </c>
      <c r="AK264" s="20">
        <f t="shared" ref="AK264" si="4028">AK262-AK263</f>
        <v>0</v>
      </c>
      <c r="AL264" s="20">
        <f t="shared" ref="AL264" si="4029">AL262-AL263</f>
        <v>0</v>
      </c>
      <c r="AM264" s="20">
        <f t="shared" ref="AM264" si="4030">AM262-AM263</f>
        <v>0</v>
      </c>
      <c r="AN264" s="20">
        <f t="shared" ref="AN264" si="4031">AN262-AN263</f>
        <v>0</v>
      </c>
      <c r="AO264" s="20">
        <f t="shared" ref="AO264" si="4032">AO262-AO263</f>
        <v>0</v>
      </c>
      <c r="AP264" s="20">
        <f t="shared" ref="AP264" si="4033">AP262-AP263</f>
        <v>0</v>
      </c>
      <c r="AQ264" s="20">
        <f t="shared" ref="AQ264" si="4034">AQ262-AQ263</f>
        <v>0</v>
      </c>
      <c r="AR264" s="20">
        <f t="shared" ref="AR264" si="4035">AR262-AR263</f>
        <v>0</v>
      </c>
      <c r="AS264" s="20">
        <f t="shared" ref="AS264" si="4036">AS262-AS263</f>
        <v>0</v>
      </c>
      <c r="AT264" s="20">
        <f t="shared" ref="AT264" si="4037">AT262-AT263</f>
        <v>0</v>
      </c>
      <c r="AU264" s="20">
        <f t="shared" ref="AU264" si="4038">AU262-AU263</f>
        <v>0</v>
      </c>
      <c r="AV264" s="20">
        <f t="shared" ref="AV264" si="4039">AV262-AV263</f>
        <v>0</v>
      </c>
      <c r="AW264" s="20">
        <f t="shared" ref="AW264" si="4040">AW262-AW263</f>
        <v>0</v>
      </c>
      <c r="AX264" s="20">
        <f t="shared" ref="AX264" si="4041">AX262-AX263</f>
        <v>0</v>
      </c>
      <c r="AY264" s="20">
        <f t="shared" ref="AY264" si="4042">AY262-AY263</f>
        <v>0</v>
      </c>
    </row>
    <row r="265" spans="1:51" s="1" customFormat="1" x14ac:dyDescent="0.2">
      <c r="A265" s="11">
        <v>90020092</v>
      </c>
      <c r="B265" s="11" t="s">
        <v>112</v>
      </c>
      <c r="C265" s="11" t="s">
        <v>6</v>
      </c>
      <c r="D265" s="11">
        <v>0</v>
      </c>
      <c r="E265" s="11">
        <v>0</v>
      </c>
      <c r="F265" s="11">
        <v>0</v>
      </c>
      <c r="G265" s="11">
        <v>10</v>
      </c>
      <c r="H265" s="11">
        <v>10</v>
      </c>
      <c r="I265" s="11">
        <v>20</v>
      </c>
      <c r="J265" s="11">
        <v>12</v>
      </c>
      <c r="K265" s="11">
        <v>12</v>
      </c>
      <c r="L265" s="11">
        <v>24</v>
      </c>
      <c r="M265" s="11">
        <v>22</v>
      </c>
      <c r="N265" s="11">
        <v>22</v>
      </c>
      <c r="O265" s="11">
        <v>44</v>
      </c>
      <c r="P265" s="11">
        <v>17</v>
      </c>
      <c r="Q265" s="11">
        <v>13</v>
      </c>
      <c r="R265" s="11">
        <v>30</v>
      </c>
      <c r="S265" s="11">
        <v>9</v>
      </c>
      <c r="T265" s="11">
        <v>10</v>
      </c>
      <c r="U265" s="11">
        <v>19</v>
      </c>
      <c r="V265" s="11">
        <v>8</v>
      </c>
      <c r="W265" s="11">
        <v>13</v>
      </c>
      <c r="X265" s="11">
        <v>21</v>
      </c>
      <c r="Y265" s="11">
        <v>14</v>
      </c>
      <c r="Z265" s="11">
        <v>7</v>
      </c>
      <c r="AA265" s="11">
        <v>21</v>
      </c>
      <c r="AB265" s="11">
        <v>13</v>
      </c>
      <c r="AC265" s="11">
        <v>11</v>
      </c>
      <c r="AD265" s="11">
        <v>24</v>
      </c>
      <c r="AE265" s="11">
        <v>14</v>
      </c>
      <c r="AF265" s="11">
        <v>11</v>
      </c>
      <c r="AG265" s="11">
        <v>25</v>
      </c>
      <c r="AH265" s="11">
        <v>75</v>
      </c>
      <c r="AI265" s="11">
        <v>65</v>
      </c>
      <c r="AJ265" s="11">
        <v>140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97</v>
      </c>
      <c r="AX265" s="11">
        <v>87</v>
      </c>
      <c r="AY265" s="11">
        <v>184</v>
      </c>
    </row>
    <row r="266" spans="1:51" x14ac:dyDescent="0.2">
      <c r="A266" s="12">
        <v>90020092</v>
      </c>
      <c r="B266" s="12" t="s">
        <v>112</v>
      </c>
      <c r="C266" s="12" t="s">
        <v>7</v>
      </c>
      <c r="D266" s="12">
        <v>0</v>
      </c>
      <c r="E266" s="12">
        <v>0</v>
      </c>
      <c r="F266" s="12">
        <v>0</v>
      </c>
      <c r="G266" s="12">
        <v>9</v>
      </c>
      <c r="H266" s="12">
        <v>10</v>
      </c>
      <c r="I266" s="12">
        <v>19</v>
      </c>
      <c r="J266" s="12">
        <v>12</v>
      </c>
      <c r="K266" s="12">
        <v>12</v>
      </c>
      <c r="L266" s="12">
        <v>24</v>
      </c>
      <c r="M266" s="12">
        <v>21</v>
      </c>
      <c r="N266" s="12">
        <v>22</v>
      </c>
      <c r="O266" s="12">
        <v>43</v>
      </c>
      <c r="P266" s="12">
        <v>17</v>
      </c>
      <c r="Q266" s="12">
        <v>12</v>
      </c>
      <c r="R266" s="12">
        <v>29</v>
      </c>
      <c r="S266" s="12">
        <v>9</v>
      </c>
      <c r="T266" s="12">
        <v>9</v>
      </c>
      <c r="U266" s="12">
        <v>18</v>
      </c>
      <c r="V266" s="12">
        <v>8</v>
      </c>
      <c r="W266" s="12">
        <v>13</v>
      </c>
      <c r="X266" s="12">
        <v>21</v>
      </c>
      <c r="Y266" s="12">
        <v>14</v>
      </c>
      <c r="Z266" s="12">
        <v>7</v>
      </c>
      <c r="AA266" s="12">
        <v>21</v>
      </c>
      <c r="AB266" s="12">
        <v>13</v>
      </c>
      <c r="AC266" s="12">
        <v>11</v>
      </c>
      <c r="AD266" s="12">
        <v>24</v>
      </c>
      <c r="AE266" s="12">
        <v>14</v>
      </c>
      <c r="AF266" s="12">
        <v>11</v>
      </c>
      <c r="AG266" s="12">
        <v>25</v>
      </c>
      <c r="AH266" s="12">
        <v>75</v>
      </c>
      <c r="AI266" s="12">
        <v>63</v>
      </c>
      <c r="AJ266" s="12">
        <v>138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96</v>
      </c>
      <c r="AX266" s="12">
        <v>85</v>
      </c>
      <c r="AY266" s="12">
        <v>181</v>
      </c>
    </row>
    <row r="267" spans="1:51" s="21" customFormat="1" x14ac:dyDescent="0.2">
      <c r="A267" s="20"/>
      <c r="B267" s="20"/>
      <c r="C267" s="20"/>
      <c r="D267" s="20">
        <f>D265-D266</f>
        <v>0</v>
      </c>
      <c r="E267" s="20">
        <f t="shared" ref="E267" si="4043">E265-E266</f>
        <v>0</v>
      </c>
      <c r="F267" s="20">
        <f t="shared" ref="F267" si="4044">F265-F266</f>
        <v>0</v>
      </c>
      <c r="G267" s="20">
        <f t="shared" ref="G267" si="4045">G265-G266</f>
        <v>1</v>
      </c>
      <c r="H267" s="20">
        <f t="shared" ref="H267" si="4046">H265-H266</f>
        <v>0</v>
      </c>
      <c r="I267" s="20">
        <f t="shared" ref="I267" si="4047">I265-I266</f>
        <v>1</v>
      </c>
      <c r="J267" s="20">
        <f t="shared" ref="J267" si="4048">J265-J266</f>
        <v>0</v>
      </c>
      <c r="K267" s="20">
        <f t="shared" ref="K267" si="4049">K265-K266</f>
        <v>0</v>
      </c>
      <c r="L267" s="20">
        <f t="shared" ref="L267" si="4050">L265-L266</f>
        <v>0</v>
      </c>
      <c r="M267" s="20">
        <f t="shared" ref="M267" si="4051">M265-M266</f>
        <v>1</v>
      </c>
      <c r="N267" s="20">
        <f t="shared" ref="N267" si="4052">N265-N266</f>
        <v>0</v>
      </c>
      <c r="O267" s="20">
        <f t="shared" ref="O267" si="4053">O265-O266</f>
        <v>1</v>
      </c>
      <c r="P267" s="20">
        <f t="shared" ref="P267" si="4054">P265-P266</f>
        <v>0</v>
      </c>
      <c r="Q267" s="20">
        <f t="shared" ref="Q267" si="4055">Q265-Q266</f>
        <v>1</v>
      </c>
      <c r="R267" s="20">
        <f t="shared" ref="R267" si="4056">R265-R266</f>
        <v>1</v>
      </c>
      <c r="S267" s="20">
        <f t="shared" ref="S267" si="4057">S265-S266</f>
        <v>0</v>
      </c>
      <c r="T267" s="20">
        <f t="shared" ref="T267" si="4058">T265-T266</f>
        <v>1</v>
      </c>
      <c r="U267" s="20">
        <f t="shared" ref="U267" si="4059">U265-U266</f>
        <v>1</v>
      </c>
      <c r="V267" s="20">
        <f t="shared" ref="V267" si="4060">V265-V266</f>
        <v>0</v>
      </c>
      <c r="W267" s="20">
        <f t="shared" ref="W267" si="4061">W265-W266</f>
        <v>0</v>
      </c>
      <c r="X267" s="20">
        <f t="shared" ref="X267" si="4062">X265-X266</f>
        <v>0</v>
      </c>
      <c r="Y267" s="20">
        <f t="shared" ref="Y267" si="4063">Y265-Y266</f>
        <v>0</v>
      </c>
      <c r="Z267" s="20">
        <f t="shared" ref="Z267" si="4064">Z265-Z266</f>
        <v>0</v>
      </c>
      <c r="AA267" s="20">
        <f t="shared" ref="AA267" si="4065">AA265-AA266</f>
        <v>0</v>
      </c>
      <c r="AB267" s="20">
        <f t="shared" ref="AB267" si="4066">AB265-AB266</f>
        <v>0</v>
      </c>
      <c r="AC267" s="20">
        <f t="shared" ref="AC267" si="4067">AC265-AC266</f>
        <v>0</v>
      </c>
      <c r="AD267" s="20">
        <f t="shared" ref="AD267" si="4068">AD265-AD266</f>
        <v>0</v>
      </c>
      <c r="AE267" s="20">
        <f t="shared" ref="AE267" si="4069">AE265-AE266</f>
        <v>0</v>
      </c>
      <c r="AF267" s="20">
        <f t="shared" ref="AF267" si="4070">AF265-AF266</f>
        <v>0</v>
      </c>
      <c r="AG267" s="20">
        <f t="shared" ref="AG267" si="4071">AG265-AG266</f>
        <v>0</v>
      </c>
      <c r="AH267" s="20">
        <f t="shared" ref="AH267" si="4072">AH265-AH266</f>
        <v>0</v>
      </c>
      <c r="AI267" s="20">
        <f t="shared" ref="AI267" si="4073">AI265-AI266</f>
        <v>2</v>
      </c>
      <c r="AJ267" s="20">
        <f t="shared" ref="AJ267" si="4074">AJ265-AJ266</f>
        <v>2</v>
      </c>
      <c r="AK267" s="20">
        <f t="shared" ref="AK267" si="4075">AK265-AK266</f>
        <v>0</v>
      </c>
      <c r="AL267" s="20">
        <f t="shared" ref="AL267" si="4076">AL265-AL266</f>
        <v>0</v>
      </c>
      <c r="AM267" s="20">
        <f t="shared" ref="AM267" si="4077">AM265-AM266</f>
        <v>0</v>
      </c>
      <c r="AN267" s="20">
        <f t="shared" ref="AN267" si="4078">AN265-AN266</f>
        <v>0</v>
      </c>
      <c r="AO267" s="20">
        <f t="shared" ref="AO267" si="4079">AO265-AO266</f>
        <v>0</v>
      </c>
      <c r="AP267" s="20">
        <f t="shared" ref="AP267" si="4080">AP265-AP266</f>
        <v>0</v>
      </c>
      <c r="AQ267" s="20">
        <f t="shared" ref="AQ267" si="4081">AQ265-AQ266</f>
        <v>0</v>
      </c>
      <c r="AR267" s="20">
        <f t="shared" ref="AR267" si="4082">AR265-AR266</f>
        <v>0</v>
      </c>
      <c r="AS267" s="20">
        <f t="shared" ref="AS267" si="4083">AS265-AS266</f>
        <v>0</v>
      </c>
      <c r="AT267" s="20">
        <f t="shared" ref="AT267" si="4084">AT265-AT266</f>
        <v>0</v>
      </c>
      <c r="AU267" s="20">
        <f t="shared" ref="AU267" si="4085">AU265-AU266</f>
        <v>0</v>
      </c>
      <c r="AV267" s="20">
        <f t="shared" ref="AV267" si="4086">AV265-AV266</f>
        <v>0</v>
      </c>
      <c r="AW267" s="20">
        <f t="shared" ref="AW267" si="4087">AW265-AW266</f>
        <v>1</v>
      </c>
      <c r="AX267" s="20">
        <f t="shared" ref="AX267" si="4088">AX265-AX266</f>
        <v>2</v>
      </c>
      <c r="AY267" s="20">
        <f t="shared" ref="AY267" si="4089">AY265-AY266</f>
        <v>3</v>
      </c>
    </row>
    <row r="268" spans="1:51" s="1" customFormat="1" x14ac:dyDescent="0.2">
      <c r="A268" s="11">
        <v>90020093</v>
      </c>
      <c r="B268" s="11" t="s">
        <v>113</v>
      </c>
      <c r="C268" s="11" t="s">
        <v>6</v>
      </c>
      <c r="D268" s="11">
        <v>0</v>
      </c>
      <c r="E268" s="11">
        <v>0</v>
      </c>
      <c r="F268" s="11">
        <v>0</v>
      </c>
      <c r="G268" s="11">
        <v>5</v>
      </c>
      <c r="H268" s="11">
        <v>3</v>
      </c>
      <c r="I268" s="11">
        <v>8</v>
      </c>
      <c r="J268" s="11">
        <v>8</v>
      </c>
      <c r="K268" s="11">
        <v>6</v>
      </c>
      <c r="L268" s="11">
        <v>14</v>
      </c>
      <c r="M268" s="11">
        <v>13</v>
      </c>
      <c r="N268" s="11">
        <v>9</v>
      </c>
      <c r="O268" s="11">
        <v>22</v>
      </c>
      <c r="P268" s="11">
        <v>5</v>
      </c>
      <c r="Q268" s="11">
        <v>2</v>
      </c>
      <c r="R268" s="11">
        <v>7</v>
      </c>
      <c r="S268" s="11">
        <v>14</v>
      </c>
      <c r="T268" s="11">
        <v>9</v>
      </c>
      <c r="U268" s="11">
        <v>23</v>
      </c>
      <c r="V268" s="11">
        <v>7</v>
      </c>
      <c r="W268" s="11">
        <v>7</v>
      </c>
      <c r="X268" s="11">
        <v>14</v>
      </c>
      <c r="Y268" s="11">
        <v>6</v>
      </c>
      <c r="Z268" s="11">
        <v>8</v>
      </c>
      <c r="AA268" s="11">
        <v>14</v>
      </c>
      <c r="AB268" s="11">
        <v>13</v>
      </c>
      <c r="AC268" s="11">
        <v>12</v>
      </c>
      <c r="AD268" s="11">
        <v>25</v>
      </c>
      <c r="AE268" s="11">
        <v>14</v>
      </c>
      <c r="AF268" s="11">
        <v>10</v>
      </c>
      <c r="AG268" s="11">
        <v>24</v>
      </c>
      <c r="AH268" s="11">
        <v>59</v>
      </c>
      <c r="AI268" s="11">
        <v>48</v>
      </c>
      <c r="AJ268" s="11">
        <v>107</v>
      </c>
      <c r="AK268" s="11">
        <v>8</v>
      </c>
      <c r="AL268" s="11">
        <v>1</v>
      </c>
      <c r="AM268" s="11">
        <v>9</v>
      </c>
      <c r="AN268" s="11">
        <v>7</v>
      </c>
      <c r="AO268" s="11">
        <v>3</v>
      </c>
      <c r="AP268" s="11">
        <v>10</v>
      </c>
      <c r="AQ268" s="11">
        <v>7</v>
      </c>
      <c r="AR268" s="11">
        <v>4</v>
      </c>
      <c r="AS268" s="11">
        <v>11</v>
      </c>
      <c r="AT268" s="11">
        <v>22</v>
      </c>
      <c r="AU268" s="11">
        <v>8</v>
      </c>
      <c r="AV268" s="11">
        <v>30</v>
      </c>
      <c r="AW268" s="11">
        <v>94</v>
      </c>
      <c r="AX268" s="11">
        <v>65</v>
      </c>
      <c r="AY268" s="11">
        <v>159</v>
      </c>
    </row>
    <row r="269" spans="1:51" x14ac:dyDescent="0.2">
      <c r="A269" s="12">
        <v>90020093</v>
      </c>
      <c r="B269" s="12" t="s">
        <v>113</v>
      </c>
      <c r="C269" s="12" t="s">
        <v>7</v>
      </c>
      <c r="D269" s="12">
        <v>0</v>
      </c>
      <c r="E269" s="12">
        <v>0</v>
      </c>
      <c r="F269" s="12">
        <v>0</v>
      </c>
      <c r="G269" s="12">
        <v>5</v>
      </c>
      <c r="H269" s="12">
        <v>3</v>
      </c>
      <c r="I269" s="12">
        <v>8</v>
      </c>
      <c r="J269" s="12">
        <v>8</v>
      </c>
      <c r="K269" s="12">
        <v>6</v>
      </c>
      <c r="L269" s="12">
        <v>14</v>
      </c>
      <c r="M269" s="12">
        <v>13</v>
      </c>
      <c r="N269" s="12">
        <v>9</v>
      </c>
      <c r="O269" s="12">
        <v>22</v>
      </c>
      <c r="P269" s="12">
        <v>5</v>
      </c>
      <c r="Q269" s="12">
        <v>2</v>
      </c>
      <c r="R269" s="12">
        <v>7</v>
      </c>
      <c r="S269" s="12">
        <v>14</v>
      </c>
      <c r="T269" s="12">
        <v>9</v>
      </c>
      <c r="U269" s="12">
        <v>23</v>
      </c>
      <c r="V269" s="12">
        <v>7</v>
      </c>
      <c r="W269" s="12">
        <v>7</v>
      </c>
      <c r="X269" s="12">
        <v>14</v>
      </c>
      <c r="Y269" s="12">
        <v>6</v>
      </c>
      <c r="Z269" s="12">
        <v>8</v>
      </c>
      <c r="AA269" s="12">
        <v>14</v>
      </c>
      <c r="AB269" s="12">
        <v>13</v>
      </c>
      <c r="AC269" s="12">
        <v>12</v>
      </c>
      <c r="AD269" s="12">
        <v>25</v>
      </c>
      <c r="AE269" s="12">
        <v>14</v>
      </c>
      <c r="AF269" s="12">
        <v>10</v>
      </c>
      <c r="AG269" s="12">
        <v>24</v>
      </c>
      <c r="AH269" s="12">
        <v>59</v>
      </c>
      <c r="AI269" s="12">
        <v>48</v>
      </c>
      <c r="AJ269" s="12">
        <v>107</v>
      </c>
      <c r="AK269" s="12">
        <v>8</v>
      </c>
      <c r="AL269" s="12">
        <v>1</v>
      </c>
      <c r="AM269" s="12">
        <v>9</v>
      </c>
      <c r="AN269" s="12">
        <v>7</v>
      </c>
      <c r="AO269" s="12">
        <v>3</v>
      </c>
      <c r="AP269" s="12">
        <v>10</v>
      </c>
      <c r="AQ269" s="12">
        <v>7</v>
      </c>
      <c r="AR269" s="12">
        <v>4</v>
      </c>
      <c r="AS269" s="12">
        <v>11</v>
      </c>
      <c r="AT269" s="12">
        <v>22</v>
      </c>
      <c r="AU269" s="12">
        <v>8</v>
      </c>
      <c r="AV269" s="12">
        <v>30</v>
      </c>
      <c r="AW269" s="12">
        <v>94</v>
      </c>
      <c r="AX269" s="12">
        <v>65</v>
      </c>
      <c r="AY269" s="12">
        <v>159</v>
      </c>
    </row>
    <row r="270" spans="1:51" s="21" customFormat="1" x14ac:dyDescent="0.2">
      <c r="A270" s="20"/>
      <c r="B270" s="20"/>
      <c r="C270" s="20"/>
      <c r="D270" s="20">
        <f>D268-D269</f>
        <v>0</v>
      </c>
      <c r="E270" s="20">
        <f t="shared" ref="E270" si="4090">E268-E269</f>
        <v>0</v>
      </c>
      <c r="F270" s="20">
        <f t="shared" ref="F270" si="4091">F268-F269</f>
        <v>0</v>
      </c>
      <c r="G270" s="20">
        <f t="shared" ref="G270" si="4092">G268-G269</f>
        <v>0</v>
      </c>
      <c r="H270" s="20">
        <f t="shared" ref="H270" si="4093">H268-H269</f>
        <v>0</v>
      </c>
      <c r="I270" s="20">
        <f t="shared" ref="I270" si="4094">I268-I269</f>
        <v>0</v>
      </c>
      <c r="J270" s="20">
        <f t="shared" ref="J270" si="4095">J268-J269</f>
        <v>0</v>
      </c>
      <c r="K270" s="20">
        <f t="shared" ref="K270" si="4096">K268-K269</f>
        <v>0</v>
      </c>
      <c r="L270" s="20">
        <f t="shared" ref="L270" si="4097">L268-L269</f>
        <v>0</v>
      </c>
      <c r="M270" s="20">
        <f t="shared" ref="M270" si="4098">M268-M269</f>
        <v>0</v>
      </c>
      <c r="N270" s="20">
        <f t="shared" ref="N270" si="4099">N268-N269</f>
        <v>0</v>
      </c>
      <c r="O270" s="20">
        <f t="shared" ref="O270" si="4100">O268-O269</f>
        <v>0</v>
      </c>
      <c r="P270" s="20">
        <f t="shared" ref="P270" si="4101">P268-P269</f>
        <v>0</v>
      </c>
      <c r="Q270" s="20">
        <f t="shared" ref="Q270" si="4102">Q268-Q269</f>
        <v>0</v>
      </c>
      <c r="R270" s="20">
        <f t="shared" ref="R270" si="4103">R268-R269</f>
        <v>0</v>
      </c>
      <c r="S270" s="20">
        <f t="shared" ref="S270" si="4104">S268-S269</f>
        <v>0</v>
      </c>
      <c r="T270" s="20">
        <f t="shared" ref="T270" si="4105">T268-T269</f>
        <v>0</v>
      </c>
      <c r="U270" s="20">
        <f t="shared" ref="U270" si="4106">U268-U269</f>
        <v>0</v>
      </c>
      <c r="V270" s="20">
        <f t="shared" ref="V270" si="4107">V268-V269</f>
        <v>0</v>
      </c>
      <c r="W270" s="20">
        <f t="shared" ref="W270" si="4108">W268-W269</f>
        <v>0</v>
      </c>
      <c r="X270" s="20">
        <f t="shared" ref="X270" si="4109">X268-X269</f>
        <v>0</v>
      </c>
      <c r="Y270" s="20">
        <f t="shared" ref="Y270" si="4110">Y268-Y269</f>
        <v>0</v>
      </c>
      <c r="Z270" s="20">
        <f t="shared" ref="Z270" si="4111">Z268-Z269</f>
        <v>0</v>
      </c>
      <c r="AA270" s="20">
        <f t="shared" ref="AA270" si="4112">AA268-AA269</f>
        <v>0</v>
      </c>
      <c r="AB270" s="20">
        <f t="shared" ref="AB270" si="4113">AB268-AB269</f>
        <v>0</v>
      </c>
      <c r="AC270" s="20">
        <f t="shared" ref="AC270" si="4114">AC268-AC269</f>
        <v>0</v>
      </c>
      <c r="AD270" s="20">
        <f t="shared" ref="AD270" si="4115">AD268-AD269</f>
        <v>0</v>
      </c>
      <c r="AE270" s="20">
        <f t="shared" ref="AE270" si="4116">AE268-AE269</f>
        <v>0</v>
      </c>
      <c r="AF270" s="20">
        <f t="shared" ref="AF270" si="4117">AF268-AF269</f>
        <v>0</v>
      </c>
      <c r="AG270" s="20">
        <f t="shared" ref="AG270" si="4118">AG268-AG269</f>
        <v>0</v>
      </c>
      <c r="AH270" s="20">
        <f t="shared" ref="AH270" si="4119">AH268-AH269</f>
        <v>0</v>
      </c>
      <c r="AI270" s="20">
        <f t="shared" ref="AI270" si="4120">AI268-AI269</f>
        <v>0</v>
      </c>
      <c r="AJ270" s="20">
        <f t="shared" ref="AJ270" si="4121">AJ268-AJ269</f>
        <v>0</v>
      </c>
      <c r="AK270" s="20">
        <f t="shared" ref="AK270" si="4122">AK268-AK269</f>
        <v>0</v>
      </c>
      <c r="AL270" s="20">
        <f t="shared" ref="AL270" si="4123">AL268-AL269</f>
        <v>0</v>
      </c>
      <c r="AM270" s="20">
        <f t="shared" ref="AM270" si="4124">AM268-AM269</f>
        <v>0</v>
      </c>
      <c r="AN270" s="20">
        <f t="shared" ref="AN270" si="4125">AN268-AN269</f>
        <v>0</v>
      </c>
      <c r="AO270" s="20">
        <f t="shared" ref="AO270" si="4126">AO268-AO269</f>
        <v>0</v>
      </c>
      <c r="AP270" s="20">
        <f t="shared" ref="AP270" si="4127">AP268-AP269</f>
        <v>0</v>
      </c>
      <c r="AQ270" s="20">
        <f t="shared" ref="AQ270" si="4128">AQ268-AQ269</f>
        <v>0</v>
      </c>
      <c r="AR270" s="20">
        <f t="shared" ref="AR270" si="4129">AR268-AR269</f>
        <v>0</v>
      </c>
      <c r="AS270" s="20">
        <f t="shared" ref="AS270" si="4130">AS268-AS269</f>
        <v>0</v>
      </c>
      <c r="AT270" s="20">
        <f t="shared" ref="AT270" si="4131">AT268-AT269</f>
        <v>0</v>
      </c>
      <c r="AU270" s="20">
        <f t="shared" ref="AU270" si="4132">AU268-AU269</f>
        <v>0</v>
      </c>
      <c r="AV270" s="20">
        <f t="shared" ref="AV270" si="4133">AV268-AV269</f>
        <v>0</v>
      </c>
      <c r="AW270" s="20">
        <f t="shared" ref="AW270" si="4134">AW268-AW269</f>
        <v>0</v>
      </c>
      <c r="AX270" s="20">
        <f t="shared" ref="AX270" si="4135">AX268-AX269</f>
        <v>0</v>
      </c>
      <c r="AY270" s="20">
        <f t="shared" ref="AY270" si="4136">AY268-AY269</f>
        <v>0</v>
      </c>
    </row>
    <row r="271" spans="1:51" s="1" customFormat="1" x14ac:dyDescent="0.2">
      <c r="A271" s="11">
        <v>90020094</v>
      </c>
      <c r="B271" s="11" t="s">
        <v>114</v>
      </c>
      <c r="C271" s="11" t="s">
        <v>6</v>
      </c>
      <c r="D271" s="11">
        <v>1</v>
      </c>
      <c r="E271" s="11">
        <v>0</v>
      </c>
      <c r="F271" s="11">
        <v>1</v>
      </c>
      <c r="G271" s="11">
        <v>2</v>
      </c>
      <c r="H271" s="11">
        <v>0</v>
      </c>
      <c r="I271" s="11">
        <v>2</v>
      </c>
      <c r="J271" s="11">
        <v>7</v>
      </c>
      <c r="K271" s="11">
        <v>8</v>
      </c>
      <c r="L271" s="11">
        <v>15</v>
      </c>
      <c r="M271" s="11">
        <v>10</v>
      </c>
      <c r="N271" s="11">
        <v>8</v>
      </c>
      <c r="O271" s="11">
        <v>18</v>
      </c>
      <c r="P271" s="11">
        <v>6</v>
      </c>
      <c r="Q271" s="11">
        <v>4</v>
      </c>
      <c r="R271" s="11">
        <v>10</v>
      </c>
      <c r="S271" s="11">
        <v>7</v>
      </c>
      <c r="T271" s="11">
        <v>6</v>
      </c>
      <c r="U271" s="11">
        <v>13</v>
      </c>
      <c r="V271" s="11">
        <v>5</v>
      </c>
      <c r="W271" s="11">
        <v>2</v>
      </c>
      <c r="X271" s="11">
        <v>7</v>
      </c>
      <c r="Y271" s="11">
        <v>7</v>
      </c>
      <c r="Z271" s="11">
        <v>8</v>
      </c>
      <c r="AA271" s="11">
        <v>15</v>
      </c>
      <c r="AB271" s="11">
        <v>6</v>
      </c>
      <c r="AC271" s="11">
        <v>4</v>
      </c>
      <c r="AD271" s="11">
        <v>10</v>
      </c>
      <c r="AE271" s="11">
        <v>4</v>
      </c>
      <c r="AF271" s="11">
        <v>6</v>
      </c>
      <c r="AG271" s="11">
        <v>10</v>
      </c>
      <c r="AH271" s="11">
        <v>35</v>
      </c>
      <c r="AI271" s="11">
        <v>30</v>
      </c>
      <c r="AJ271" s="11">
        <v>65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45</v>
      </c>
      <c r="AX271" s="11">
        <v>38</v>
      </c>
      <c r="AY271" s="11">
        <v>83</v>
      </c>
    </row>
    <row r="272" spans="1:51" x14ac:dyDescent="0.2">
      <c r="A272" s="12">
        <v>90020094</v>
      </c>
      <c r="B272" s="12" t="s">
        <v>114</v>
      </c>
      <c r="C272" s="12" t="s">
        <v>7</v>
      </c>
      <c r="D272" s="12">
        <v>1</v>
      </c>
      <c r="E272" s="12">
        <v>0</v>
      </c>
      <c r="F272" s="12">
        <v>1</v>
      </c>
      <c r="G272" s="12">
        <v>2</v>
      </c>
      <c r="H272" s="12">
        <v>0</v>
      </c>
      <c r="I272" s="12">
        <v>2</v>
      </c>
      <c r="J272" s="12">
        <v>7</v>
      </c>
      <c r="K272" s="12">
        <v>8</v>
      </c>
      <c r="L272" s="12">
        <v>15</v>
      </c>
      <c r="M272" s="12">
        <v>10</v>
      </c>
      <c r="N272" s="12">
        <v>8</v>
      </c>
      <c r="O272" s="12">
        <v>18</v>
      </c>
      <c r="P272" s="12">
        <v>6</v>
      </c>
      <c r="Q272" s="12">
        <v>4</v>
      </c>
      <c r="R272" s="12">
        <v>10</v>
      </c>
      <c r="S272" s="12">
        <v>7</v>
      </c>
      <c r="T272" s="12">
        <v>6</v>
      </c>
      <c r="U272" s="12">
        <v>13</v>
      </c>
      <c r="V272" s="12">
        <v>5</v>
      </c>
      <c r="W272" s="12">
        <v>2</v>
      </c>
      <c r="X272" s="12">
        <v>7</v>
      </c>
      <c r="Y272" s="12">
        <v>7</v>
      </c>
      <c r="Z272" s="12">
        <v>8</v>
      </c>
      <c r="AA272" s="12">
        <v>15</v>
      </c>
      <c r="AB272" s="12">
        <v>6</v>
      </c>
      <c r="AC272" s="12">
        <v>4</v>
      </c>
      <c r="AD272" s="12">
        <v>10</v>
      </c>
      <c r="AE272" s="12">
        <v>4</v>
      </c>
      <c r="AF272" s="12">
        <v>6</v>
      </c>
      <c r="AG272" s="12">
        <v>10</v>
      </c>
      <c r="AH272" s="12">
        <v>35</v>
      </c>
      <c r="AI272" s="12">
        <v>30</v>
      </c>
      <c r="AJ272" s="12">
        <v>65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45</v>
      </c>
      <c r="AX272" s="12">
        <v>38</v>
      </c>
      <c r="AY272" s="12">
        <v>83</v>
      </c>
    </row>
    <row r="273" spans="1:51" s="21" customFormat="1" x14ac:dyDescent="0.2">
      <c r="A273" s="20"/>
      <c r="B273" s="20"/>
      <c r="C273" s="20"/>
      <c r="D273" s="20">
        <f>D271-D272</f>
        <v>0</v>
      </c>
      <c r="E273" s="20">
        <f t="shared" ref="E273" si="4137">E271-E272</f>
        <v>0</v>
      </c>
      <c r="F273" s="20">
        <f t="shared" ref="F273" si="4138">F271-F272</f>
        <v>0</v>
      </c>
      <c r="G273" s="20">
        <f t="shared" ref="G273" si="4139">G271-G272</f>
        <v>0</v>
      </c>
      <c r="H273" s="20">
        <f t="shared" ref="H273" si="4140">H271-H272</f>
        <v>0</v>
      </c>
      <c r="I273" s="20">
        <f t="shared" ref="I273" si="4141">I271-I272</f>
        <v>0</v>
      </c>
      <c r="J273" s="20">
        <f t="shared" ref="J273" si="4142">J271-J272</f>
        <v>0</v>
      </c>
      <c r="K273" s="20">
        <f t="shared" ref="K273" si="4143">K271-K272</f>
        <v>0</v>
      </c>
      <c r="L273" s="20">
        <f t="shared" ref="L273" si="4144">L271-L272</f>
        <v>0</v>
      </c>
      <c r="M273" s="20">
        <f t="shared" ref="M273" si="4145">M271-M272</f>
        <v>0</v>
      </c>
      <c r="N273" s="20">
        <f t="shared" ref="N273" si="4146">N271-N272</f>
        <v>0</v>
      </c>
      <c r="O273" s="20">
        <f t="shared" ref="O273" si="4147">O271-O272</f>
        <v>0</v>
      </c>
      <c r="P273" s="20">
        <f t="shared" ref="P273" si="4148">P271-P272</f>
        <v>0</v>
      </c>
      <c r="Q273" s="20">
        <f t="shared" ref="Q273" si="4149">Q271-Q272</f>
        <v>0</v>
      </c>
      <c r="R273" s="20">
        <f t="shared" ref="R273" si="4150">R271-R272</f>
        <v>0</v>
      </c>
      <c r="S273" s="20">
        <f t="shared" ref="S273" si="4151">S271-S272</f>
        <v>0</v>
      </c>
      <c r="T273" s="20">
        <f t="shared" ref="T273" si="4152">T271-T272</f>
        <v>0</v>
      </c>
      <c r="U273" s="20">
        <f t="shared" ref="U273" si="4153">U271-U272</f>
        <v>0</v>
      </c>
      <c r="V273" s="20">
        <f t="shared" ref="V273" si="4154">V271-V272</f>
        <v>0</v>
      </c>
      <c r="W273" s="20">
        <f t="shared" ref="W273" si="4155">W271-W272</f>
        <v>0</v>
      </c>
      <c r="X273" s="20">
        <f t="shared" ref="X273" si="4156">X271-X272</f>
        <v>0</v>
      </c>
      <c r="Y273" s="20">
        <f t="shared" ref="Y273" si="4157">Y271-Y272</f>
        <v>0</v>
      </c>
      <c r="Z273" s="20">
        <f t="shared" ref="Z273" si="4158">Z271-Z272</f>
        <v>0</v>
      </c>
      <c r="AA273" s="20">
        <f t="shared" ref="AA273" si="4159">AA271-AA272</f>
        <v>0</v>
      </c>
      <c r="AB273" s="20">
        <f t="shared" ref="AB273" si="4160">AB271-AB272</f>
        <v>0</v>
      </c>
      <c r="AC273" s="20">
        <f t="shared" ref="AC273" si="4161">AC271-AC272</f>
        <v>0</v>
      </c>
      <c r="AD273" s="20">
        <f t="shared" ref="AD273" si="4162">AD271-AD272</f>
        <v>0</v>
      </c>
      <c r="AE273" s="20">
        <f t="shared" ref="AE273" si="4163">AE271-AE272</f>
        <v>0</v>
      </c>
      <c r="AF273" s="20">
        <f t="shared" ref="AF273" si="4164">AF271-AF272</f>
        <v>0</v>
      </c>
      <c r="AG273" s="20">
        <f t="shared" ref="AG273" si="4165">AG271-AG272</f>
        <v>0</v>
      </c>
      <c r="AH273" s="20">
        <f t="shared" ref="AH273" si="4166">AH271-AH272</f>
        <v>0</v>
      </c>
      <c r="AI273" s="20">
        <f t="shared" ref="AI273" si="4167">AI271-AI272</f>
        <v>0</v>
      </c>
      <c r="AJ273" s="20">
        <f t="shared" ref="AJ273" si="4168">AJ271-AJ272</f>
        <v>0</v>
      </c>
      <c r="AK273" s="20">
        <f t="shared" ref="AK273" si="4169">AK271-AK272</f>
        <v>0</v>
      </c>
      <c r="AL273" s="20">
        <f t="shared" ref="AL273" si="4170">AL271-AL272</f>
        <v>0</v>
      </c>
      <c r="AM273" s="20">
        <f t="shared" ref="AM273" si="4171">AM271-AM272</f>
        <v>0</v>
      </c>
      <c r="AN273" s="20">
        <f t="shared" ref="AN273" si="4172">AN271-AN272</f>
        <v>0</v>
      </c>
      <c r="AO273" s="20">
        <f t="shared" ref="AO273" si="4173">AO271-AO272</f>
        <v>0</v>
      </c>
      <c r="AP273" s="20">
        <f t="shared" ref="AP273" si="4174">AP271-AP272</f>
        <v>0</v>
      </c>
      <c r="AQ273" s="20">
        <f t="shared" ref="AQ273" si="4175">AQ271-AQ272</f>
        <v>0</v>
      </c>
      <c r="AR273" s="20">
        <f t="shared" ref="AR273" si="4176">AR271-AR272</f>
        <v>0</v>
      </c>
      <c r="AS273" s="20">
        <f t="shared" ref="AS273" si="4177">AS271-AS272</f>
        <v>0</v>
      </c>
      <c r="AT273" s="20">
        <f t="shared" ref="AT273" si="4178">AT271-AT272</f>
        <v>0</v>
      </c>
      <c r="AU273" s="20">
        <f t="shared" ref="AU273" si="4179">AU271-AU272</f>
        <v>0</v>
      </c>
      <c r="AV273" s="20">
        <f t="shared" ref="AV273" si="4180">AV271-AV272</f>
        <v>0</v>
      </c>
      <c r="AW273" s="20">
        <f t="shared" ref="AW273" si="4181">AW271-AW272</f>
        <v>0</v>
      </c>
      <c r="AX273" s="20">
        <f t="shared" ref="AX273" si="4182">AX271-AX272</f>
        <v>0</v>
      </c>
      <c r="AY273" s="20">
        <f t="shared" ref="AY273" si="4183">AY271-AY272</f>
        <v>0</v>
      </c>
    </row>
    <row r="274" spans="1:51" s="1" customFormat="1" x14ac:dyDescent="0.2">
      <c r="A274" s="11">
        <v>90020095</v>
      </c>
      <c r="B274" s="11" t="s">
        <v>115</v>
      </c>
      <c r="C274" s="11" t="s">
        <v>6</v>
      </c>
      <c r="D274" s="11">
        <v>3</v>
      </c>
      <c r="E274" s="11">
        <v>1</v>
      </c>
      <c r="F274" s="11">
        <v>4</v>
      </c>
      <c r="G274" s="11">
        <v>3</v>
      </c>
      <c r="H274" s="11">
        <v>5</v>
      </c>
      <c r="I274" s="11">
        <v>8</v>
      </c>
      <c r="J274" s="11">
        <v>1</v>
      </c>
      <c r="K274" s="11">
        <v>1</v>
      </c>
      <c r="L274" s="11">
        <v>2</v>
      </c>
      <c r="M274" s="11">
        <v>7</v>
      </c>
      <c r="N274" s="11">
        <v>7</v>
      </c>
      <c r="O274" s="11">
        <v>14</v>
      </c>
      <c r="P274" s="11">
        <v>7</v>
      </c>
      <c r="Q274" s="11">
        <v>7</v>
      </c>
      <c r="R274" s="11">
        <v>14</v>
      </c>
      <c r="S274" s="11">
        <v>0</v>
      </c>
      <c r="T274" s="11">
        <v>4</v>
      </c>
      <c r="U274" s="11">
        <v>4</v>
      </c>
      <c r="V274" s="11">
        <v>2</v>
      </c>
      <c r="W274" s="11">
        <v>3</v>
      </c>
      <c r="X274" s="11">
        <v>5</v>
      </c>
      <c r="Y274" s="11">
        <v>1</v>
      </c>
      <c r="Z274" s="11">
        <v>4</v>
      </c>
      <c r="AA274" s="11">
        <v>5</v>
      </c>
      <c r="AB274" s="11">
        <v>5</v>
      </c>
      <c r="AC274" s="11">
        <v>0</v>
      </c>
      <c r="AD274" s="11">
        <v>5</v>
      </c>
      <c r="AE274" s="11">
        <v>5</v>
      </c>
      <c r="AF274" s="11">
        <v>2</v>
      </c>
      <c r="AG274" s="11">
        <v>7</v>
      </c>
      <c r="AH274" s="11">
        <v>20</v>
      </c>
      <c r="AI274" s="11">
        <v>20</v>
      </c>
      <c r="AJ274" s="11">
        <v>40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27</v>
      </c>
      <c r="AX274" s="11">
        <v>27</v>
      </c>
      <c r="AY274" s="11">
        <v>54</v>
      </c>
    </row>
    <row r="275" spans="1:51" x14ac:dyDescent="0.2">
      <c r="A275" s="12">
        <v>90020095</v>
      </c>
      <c r="B275" s="12" t="s">
        <v>115</v>
      </c>
      <c r="C275" s="12" t="s">
        <v>7</v>
      </c>
      <c r="D275" s="12">
        <v>3</v>
      </c>
      <c r="E275" s="12">
        <v>0</v>
      </c>
      <c r="F275" s="12">
        <v>3</v>
      </c>
      <c r="G275" s="12">
        <v>3</v>
      </c>
      <c r="H275" s="12">
        <v>5</v>
      </c>
      <c r="I275" s="12">
        <v>8</v>
      </c>
      <c r="J275" s="12">
        <v>1</v>
      </c>
      <c r="K275" s="12">
        <v>1</v>
      </c>
      <c r="L275" s="12">
        <v>2</v>
      </c>
      <c r="M275" s="12">
        <v>7</v>
      </c>
      <c r="N275" s="12">
        <v>6</v>
      </c>
      <c r="O275" s="12">
        <v>13</v>
      </c>
      <c r="P275" s="12">
        <v>7</v>
      </c>
      <c r="Q275" s="12">
        <v>7</v>
      </c>
      <c r="R275" s="12">
        <v>14</v>
      </c>
      <c r="S275" s="12">
        <v>0</v>
      </c>
      <c r="T275" s="12">
        <v>4</v>
      </c>
      <c r="U275" s="12">
        <v>4</v>
      </c>
      <c r="V275" s="12">
        <v>2</v>
      </c>
      <c r="W275" s="12">
        <v>3</v>
      </c>
      <c r="X275" s="12">
        <v>5</v>
      </c>
      <c r="Y275" s="12">
        <v>1</v>
      </c>
      <c r="Z275" s="12">
        <v>4</v>
      </c>
      <c r="AA275" s="12">
        <v>5</v>
      </c>
      <c r="AB275" s="12">
        <v>5</v>
      </c>
      <c r="AC275" s="12">
        <v>0</v>
      </c>
      <c r="AD275" s="12">
        <v>5</v>
      </c>
      <c r="AE275" s="12">
        <v>5</v>
      </c>
      <c r="AF275" s="12">
        <v>2</v>
      </c>
      <c r="AG275" s="12">
        <v>7</v>
      </c>
      <c r="AH275" s="12">
        <v>20</v>
      </c>
      <c r="AI275" s="12">
        <v>20</v>
      </c>
      <c r="AJ275" s="12">
        <v>40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27</v>
      </c>
      <c r="AX275" s="12">
        <v>26</v>
      </c>
      <c r="AY275" s="12">
        <v>53</v>
      </c>
    </row>
    <row r="276" spans="1:51" s="21" customFormat="1" x14ac:dyDescent="0.2">
      <c r="A276" s="20"/>
      <c r="B276" s="20"/>
      <c r="C276" s="20"/>
      <c r="D276" s="20">
        <f>D274-D275</f>
        <v>0</v>
      </c>
      <c r="E276" s="20">
        <f t="shared" ref="E276" si="4184">E274-E275</f>
        <v>1</v>
      </c>
      <c r="F276" s="20">
        <f t="shared" ref="F276" si="4185">F274-F275</f>
        <v>1</v>
      </c>
      <c r="G276" s="20">
        <f t="shared" ref="G276" si="4186">G274-G275</f>
        <v>0</v>
      </c>
      <c r="H276" s="20">
        <f t="shared" ref="H276" si="4187">H274-H275</f>
        <v>0</v>
      </c>
      <c r="I276" s="20">
        <f t="shared" ref="I276" si="4188">I274-I275</f>
        <v>0</v>
      </c>
      <c r="J276" s="20">
        <f t="shared" ref="J276" si="4189">J274-J275</f>
        <v>0</v>
      </c>
      <c r="K276" s="20">
        <f t="shared" ref="K276" si="4190">K274-K275</f>
        <v>0</v>
      </c>
      <c r="L276" s="20">
        <f t="shared" ref="L276" si="4191">L274-L275</f>
        <v>0</v>
      </c>
      <c r="M276" s="20">
        <f t="shared" ref="M276" si="4192">M274-M275</f>
        <v>0</v>
      </c>
      <c r="N276" s="20">
        <f t="shared" ref="N276" si="4193">N274-N275</f>
        <v>1</v>
      </c>
      <c r="O276" s="20">
        <f t="shared" ref="O276" si="4194">O274-O275</f>
        <v>1</v>
      </c>
      <c r="P276" s="20">
        <f t="shared" ref="P276" si="4195">P274-P275</f>
        <v>0</v>
      </c>
      <c r="Q276" s="20">
        <f t="shared" ref="Q276" si="4196">Q274-Q275</f>
        <v>0</v>
      </c>
      <c r="R276" s="20">
        <f t="shared" ref="R276" si="4197">R274-R275</f>
        <v>0</v>
      </c>
      <c r="S276" s="20">
        <f t="shared" ref="S276" si="4198">S274-S275</f>
        <v>0</v>
      </c>
      <c r="T276" s="20">
        <f t="shared" ref="T276" si="4199">T274-T275</f>
        <v>0</v>
      </c>
      <c r="U276" s="20">
        <f t="shared" ref="U276" si="4200">U274-U275</f>
        <v>0</v>
      </c>
      <c r="V276" s="20">
        <f t="shared" ref="V276" si="4201">V274-V275</f>
        <v>0</v>
      </c>
      <c r="W276" s="20">
        <f t="shared" ref="W276" si="4202">W274-W275</f>
        <v>0</v>
      </c>
      <c r="X276" s="20">
        <f t="shared" ref="X276" si="4203">X274-X275</f>
        <v>0</v>
      </c>
      <c r="Y276" s="20">
        <f t="shared" ref="Y276" si="4204">Y274-Y275</f>
        <v>0</v>
      </c>
      <c r="Z276" s="20">
        <f t="shared" ref="Z276" si="4205">Z274-Z275</f>
        <v>0</v>
      </c>
      <c r="AA276" s="20">
        <f t="shared" ref="AA276" si="4206">AA274-AA275</f>
        <v>0</v>
      </c>
      <c r="AB276" s="20">
        <f t="shared" ref="AB276" si="4207">AB274-AB275</f>
        <v>0</v>
      </c>
      <c r="AC276" s="20">
        <f t="shared" ref="AC276" si="4208">AC274-AC275</f>
        <v>0</v>
      </c>
      <c r="AD276" s="20">
        <f t="shared" ref="AD276" si="4209">AD274-AD275</f>
        <v>0</v>
      </c>
      <c r="AE276" s="20">
        <f t="shared" ref="AE276" si="4210">AE274-AE275</f>
        <v>0</v>
      </c>
      <c r="AF276" s="20">
        <f t="shared" ref="AF276" si="4211">AF274-AF275</f>
        <v>0</v>
      </c>
      <c r="AG276" s="20">
        <f t="shared" ref="AG276" si="4212">AG274-AG275</f>
        <v>0</v>
      </c>
      <c r="AH276" s="20">
        <f t="shared" ref="AH276" si="4213">AH274-AH275</f>
        <v>0</v>
      </c>
      <c r="AI276" s="20">
        <f t="shared" ref="AI276" si="4214">AI274-AI275</f>
        <v>0</v>
      </c>
      <c r="AJ276" s="20">
        <f t="shared" ref="AJ276" si="4215">AJ274-AJ275</f>
        <v>0</v>
      </c>
      <c r="AK276" s="20">
        <f t="shared" ref="AK276" si="4216">AK274-AK275</f>
        <v>0</v>
      </c>
      <c r="AL276" s="20">
        <f t="shared" ref="AL276" si="4217">AL274-AL275</f>
        <v>0</v>
      </c>
      <c r="AM276" s="20">
        <f t="shared" ref="AM276" si="4218">AM274-AM275</f>
        <v>0</v>
      </c>
      <c r="AN276" s="20">
        <f t="shared" ref="AN276" si="4219">AN274-AN275</f>
        <v>0</v>
      </c>
      <c r="AO276" s="20">
        <f t="shared" ref="AO276" si="4220">AO274-AO275</f>
        <v>0</v>
      </c>
      <c r="AP276" s="20">
        <f t="shared" ref="AP276" si="4221">AP274-AP275</f>
        <v>0</v>
      </c>
      <c r="AQ276" s="20">
        <f t="shared" ref="AQ276" si="4222">AQ274-AQ275</f>
        <v>0</v>
      </c>
      <c r="AR276" s="20">
        <f t="shared" ref="AR276" si="4223">AR274-AR275</f>
        <v>0</v>
      </c>
      <c r="AS276" s="20">
        <f t="shared" ref="AS276" si="4224">AS274-AS275</f>
        <v>0</v>
      </c>
      <c r="AT276" s="20">
        <f t="shared" ref="AT276" si="4225">AT274-AT275</f>
        <v>0</v>
      </c>
      <c r="AU276" s="20">
        <f t="shared" ref="AU276" si="4226">AU274-AU275</f>
        <v>0</v>
      </c>
      <c r="AV276" s="20">
        <f t="shared" ref="AV276" si="4227">AV274-AV275</f>
        <v>0</v>
      </c>
      <c r="AW276" s="20">
        <f t="shared" ref="AW276" si="4228">AW274-AW275</f>
        <v>0</v>
      </c>
      <c r="AX276" s="20">
        <f t="shared" ref="AX276" si="4229">AX274-AX275</f>
        <v>1</v>
      </c>
      <c r="AY276" s="20">
        <f t="shared" ref="AY276" si="4230">AY274-AY275</f>
        <v>1</v>
      </c>
    </row>
    <row r="277" spans="1:51" s="1" customFormat="1" x14ac:dyDescent="0.2">
      <c r="A277" s="11">
        <v>90020096</v>
      </c>
      <c r="B277" s="11" t="s">
        <v>116</v>
      </c>
      <c r="C277" s="11" t="s">
        <v>6</v>
      </c>
      <c r="D277" s="11">
        <v>0</v>
      </c>
      <c r="E277" s="11">
        <v>1</v>
      </c>
      <c r="F277" s="11">
        <v>1</v>
      </c>
      <c r="G277" s="11">
        <v>1</v>
      </c>
      <c r="H277" s="11">
        <v>3</v>
      </c>
      <c r="I277" s="11">
        <v>4</v>
      </c>
      <c r="J277" s="11">
        <v>3</v>
      </c>
      <c r="K277" s="11">
        <v>2</v>
      </c>
      <c r="L277" s="11">
        <v>5</v>
      </c>
      <c r="M277" s="11">
        <v>4</v>
      </c>
      <c r="N277" s="11">
        <v>6</v>
      </c>
      <c r="O277" s="11">
        <v>10</v>
      </c>
      <c r="P277" s="11">
        <v>2</v>
      </c>
      <c r="Q277" s="11">
        <v>4</v>
      </c>
      <c r="R277" s="11">
        <v>6</v>
      </c>
      <c r="S277" s="11">
        <v>6</v>
      </c>
      <c r="T277" s="11">
        <v>2</v>
      </c>
      <c r="U277" s="11">
        <v>8</v>
      </c>
      <c r="V277" s="11">
        <v>9</v>
      </c>
      <c r="W277" s="11">
        <v>5</v>
      </c>
      <c r="X277" s="11">
        <v>14</v>
      </c>
      <c r="Y277" s="11">
        <v>8</v>
      </c>
      <c r="Z277" s="11">
        <v>4</v>
      </c>
      <c r="AA277" s="11">
        <v>12</v>
      </c>
      <c r="AB277" s="11">
        <v>8</v>
      </c>
      <c r="AC277" s="11">
        <v>4</v>
      </c>
      <c r="AD277" s="11">
        <v>12</v>
      </c>
      <c r="AE277" s="11">
        <v>9</v>
      </c>
      <c r="AF277" s="11">
        <v>2</v>
      </c>
      <c r="AG277" s="11">
        <v>11</v>
      </c>
      <c r="AH277" s="11">
        <v>42</v>
      </c>
      <c r="AI277" s="11">
        <v>21</v>
      </c>
      <c r="AJ277" s="11">
        <v>63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46</v>
      </c>
      <c r="AX277" s="11">
        <v>27</v>
      </c>
      <c r="AY277" s="11">
        <v>73</v>
      </c>
    </row>
    <row r="278" spans="1:51" x14ac:dyDescent="0.2">
      <c r="A278" s="12">
        <v>90020096</v>
      </c>
      <c r="B278" s="12" t="s">
        <v>116</v>
      </c>
      <c r="C278" s="12" t="s">
        <v>7</v>
      </c>
      <c r="D278" s="12">
        <v>0</v>
      </c>
      <c r="E278" s="12">
        <v>1</v>
      </c>
      <c r="F278" s="12">
        <v>1</v>
      </c>
      <c r="G278" s="12">
        <v>1</v>
      </c>
      <c r="H278" s="12">
        <v>3</v>
      </c>
      <c r="I278" s="12">
        <v>4</v>
      </c>
      <c r="J278" s="12">
        <v>3</v>
      </c>
      <c r="K278" s="12">
        <v>2</v>
      </c>
      <c r="L278" s="12">
        <v>5</v>
      </c>
      <c r="M278" s="12">
        <v>4</v>
      </c>
      <c r="N278" s="12">
        <v>6</v>
      </c>
      <c r="O278" s="12">
        <v>10</v>
      </c>
      <c r="P278" s="12">
        <v>2</v>
      </c>
      <c r="Q278" s="12">
        <v>4</v>
      </c>
      <c r="R278" s="12">
        <v>6</v>
      </c>
      <c r="S278" s="12">
        <v>6</v>
      </c>
      <c r="T278" s="12">
        <v>2</v>
      </c>
      <c r="U278" s="12">
        <v>8</v>
      </c>
      <c r="V278" s="12">
        <v>9</v>
      </c>
      <c r="W278" s="12">
        <v>5</v>
      </c>
      <c r="X278" s="12">
        <v>14</v>
      </c>
      <c r="Y278" s="12">
        <v>8</v>
      </c>
      <c r="Z278" s="12">
        <v>4</v>
      </c>
      <c r="AA278" s="12">
        <v>12</v>
      </c>
      <c r="AB278" s="12">
        <v>8</v>
      </c>
      <c r="AC278" s="12">
        <v>4</v>
      </c>
      <c r="AD278" s="12">
        <v>12</v>
      </c>
      <c r="AE278" s="12">
        <v>9</v>
      </c>
      <c r="AF278" s="12">
        <v>2</v>
      </c>
      <c r="AG278" s="12">
        <v>11</v>
      </c>
      <c r="AH278" s="12">
        <v>42</v>
      </c>
      <c r="AI278" s="12">
        <v>21</v>
      </c>
      <c r="AJ278" s="12">
        <v>63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46</v>
      </c>
      <c r="AX278" s="12">
        <v>27</v>
      </c>
      <c r="AY278" s="12">
        <v>73</v>
      </c>
    </row>
    <row r="279" spans="1:51" s="21" customFormat="1" x14ac:dyDescent="0.2">
      <c r="A279" s="20"/>
      <c r="B279" s="20"/>
      <c r="C279" s="20"/>
      <c r="D279" s="20">
        <f>D277-D278</f>
        <v>0</v>
      </c>
      <c r="E279" s="20">
        <f t="shared" ref="E279" si="4231">E277-E278</f>
        <v>0</v>
      </c>
      <c r="F279" s="20">
        <f t="shared" ref="F279" si="4232">F277-F278</f>
        <v>0</v>
      </c>
      <c r="G279" s="20">
        <f t="shared" ref="G279" si="4233">G277-G278</f>
        <v>0</v>
      </c>
      <c r="H279" s="20">
        <f t="shared" ref="H279" si="4234">H277-H278</f>
        <v>0</v>
      </c>
      <c r="I279" s="20">
        <f t="shared" ref="I279" si="4235">I277-I278</f>
        <v>0</v>
      </c>
      <c r="J279" s="20">
        <f t="shared" ref="J279" si="4236">J277-J278</f>
        <v>0</v>
      </c>
      <c r="K279" s="20">
        <f t="shared" ref="K279" si="4237">K277-K278</f>
        <v>0</v>
      </c>
      <c r="L279" s="20">
        <f t="shared" ref="L279" si="4238">L277-L278</f>
        <v>0</v>
      </c>
      <c r="M279" s="20">
        <f t="shared" ref="M279" si="4239">M277-M278</f>
        <v>0</v>
      </c>
      <c r="N279" s="20">
        <f t="shared" ref="N279" si="4240">N277-N278</f>
        <v>0</v>
      </c>
      <c r="O279" s="20">
        <f t="shared" ref="O279" si="4241">O277-O278</f>
        <v>0</v>
      </c>
      <c r="P279" s="20">
        <f t="shared" ref="P279" si="4242">P277-P278</f>
        <v>0</v>
      </c>
      <c r="Q279" s="20">
        <f t="shared" ref="Q279" si="4243">Q277-Q278</f>
        <v>0</v>
      </c>
      <c r="R279" s="20">
        <f t="shared" ref="R279" si="4244">R277-R278</f>
        <v>0</v>
      </c>
      <c r="S279" s="20">
        <f t="shared" ref="S279" si="4245">S277-S278</f>
        <v>0</v>
      </c>
      <c r="T279" s="20">
        <f t="shared" ref="T279" si="4246">T277-T278</f>
        <v>0</v>
      </c>
      <c r="U279" s="20">
        <f t="shared" ref="U279" si="4247">U277-U278</f>
        <v>0</v>
      </c>
      <c r="V279" s="20">
        <f t="shared" ref="V279" si="4248">V277-V278</f>
        <v>0</v>
      </c>
      <c r="W279" s="20">
        <f t="shared" ref="W279" si="4249">W277-W278</f>
        <v>0</v>
      </c>
      <c r="X279" s="20">
        <f t="shared" ref="X279" si="4250">X277-X278</f>
        <v>0</v>
      </c>
      <c r="Y279" s="20">
        <f t="shared" ref="Y279" si="4251">Y277-Y278</f>
        <v>0</v>
      </c>
      <c r="Z279" s="20">
        <f t="shared" ref="Z279" si="4252">Z277-Z278</f>
        <v>0</v>
      </c>
      <c r="AA279" s="20">
        <f t="shared" ref="AA279" si="4253">AA277-AA278</f>
        <v>0</v>
      </c>
      <c r="AB279" s="20">
        <f t="shared" ref="AB279" si="4254">AB277-AB278</f>
        <v>0</v>
      </c>
      <c r="AC279" s="20">
        <f t="shared" ref="AC279" si="4255">AC277-AC278</f>
        <v>0</v>
      </c>
      <c r="AD279" s="20">
        <f t="shared" ref="AD279" si="4256">AD277-AD278</f>
        <v>0</v>
      </c>
      <c r="AE279" s="20">
        <f t="shared" ref="AE279" si="4257">AE277-AE278</f>
        <v>0</v>
      </c>
      <c r="AF279" s="20">
        <f t="shared" ref="AF279" si="4258">AF277-AF278</f>
        <v>0</v>
      </c>
      <c r="AG279" s="20">
        <f t="shared" ref="AG279" si="4259">AG277-AG278</f>
        <v>0</v>
      </c>
      <c r="AH279" s="20">
        <f t="shared" ref="AH279" si="4260">AH277-AH278</f>
        <v>0</v>
      </c>
      <c r="AI279" s="20">
        <f t="shared" ref="AI279" si="4261">AI277-AI278</f>
        <v>0</v>
      </c>
      <c r="AJ279" s="20">
        <f t="shared" ref="AJ279" si="4262">AJ277-AJ278</f>
        <v>0</v>
      </c>
      <c r="AK279" s="20">
        <f t="shared" ref="AK279" si="4263">AK277-AK278</f>
        <v>0</v>
      </c>
      <c r="AL279" s="20">
        <f t="shared" ref="AL279" si="4264">AL277-AL278</f>
        <v>0</v>
      </c>
      <c r="AM279" s="20">
        <f t="shared" ref="AM279" si="4265">AM277-AM278</f>
        <v>0</v>
      </c>
      <c r="AN279" s="20">
        <f t="shared" ref="AN279" si="4266">AN277-AN278</f>
        <v>0</v>
      </c>
      <c r="AO279" s="20">
        <f t="shared" ref="AO279" si="4267">AO277-AO278</f>
        <v>0</v>
      </c>
      <c r="AP279" s="20">
        <f t="shared" ref="AP279" si="4268">AP277-AP278</f>
        <v>0</v>
      </c>
      <c r="AQ279" s="20">
        <f t="shared" ref="AQ279" si="4269">AQ277-AQ278</f>
        <v>0</v>
      </c>
      <c r="AR279" s="20">
        <f t="shared" ref="AR279" si="4270">AR277-AR278</f>
        <v>0</v>
      </c>
      <c r="AS279" s="20">
        <f t="shared" ref="AS279" si="4271">AS277-AS278</f>
        <v>0</v>
      </c>
      <c r="AT279" s="20">
        <f t="shared" ref="AT279" si="4272">AT277-AT278</f>
        <v>0</v>
      </c>
      <c r="AU279" s="20">
        <f t="shared" ref="AU279" si="4273">AU277-AU278</f>
        <v>0</v>
      </c>
      <c r="AV279" s="20">
        <f t="shared" ref="AV279" si="4274">AV277-AV278</f>
        <v>0</v>
      </c>
      <c r="AW279" s="20">
        <f t="shared" ref="AW279" si="4275">AW277-AW278</f>
        <v>0</v>
      </c>
      <c r="AX279" s="20">
        <f t="shared" ref="AX279" si="4276">AX277-AX278</f>
        <v>0</v>
      </c>
      <c r="AY279" s="20">
        <f t="shared" ref="AY279" si="4277">AY277-AY278</f>
        <v>0</v>
      </c>
    </row>
    <row r="280" spans="1:51" s="1" customFormat="1" x14ac:dyDescent="0.2">
      <c r="A280" s="11">
        <v>90020097</v>
      </c>
      <c r="B280" s="11" t="s">
        <v>117</v>
      </c>
      <c r="C280" s="11" t="s">
        <v>6</v>
      </c>
      <c r="D280" s="11">
        <v>0</v>
      </c>
      <c r="E280" s="11">
        <v>0</v>
      </c>
      <c r="F280" s="11">
        <v>0</v>
      </c>
      <c r="G280" s="11">
        <v>3</v>
      </c>
      <c r="H280" s="11">
        <v>2</v>
      </c>
      <c r="I280" s="11">
        <v>5</v>
      </c>
      <c r="J280" s="11">
        <v>4</v>
      </c>
      <c r="K280" s="11">
        <v>3</v>
      </c>
      <c r="L280" s="11">
        <v>7</v>
      </c>
      <c r="M280" s="11">
        <v>7</v>
      </c>
      <c r="N280" s="11">
        <v>5</v>
      </c>
      <c r="O280" s="11">
        <v>12</v>
      </c>
      <c r="P280" s="11">
        <v>4</v>
      </c>
      <c r="Q280" s="11">
        <v>1</v>
      </c>
      <c r="R280" s="11">
        <v>5</v>
      </c>
      <c r="S280" s="11">
        <v>7</v>
      </c>
      <c r="T280" s="11">
        <v>1</v>
      </c>
      <c r="U280" s="11">
        <v>8</v>
      </c>
      <c r="V280" s="11">
        <v>2</v>
      </c>
      <c r="W280" s="11">
        <v>2</v>
      </c>
      <c r="X280" s="11">
        <v>4</v>
      </c>
      <c r="Y280" s="11">
        <v>2</v>
      </c>
      <c r="Z280" s="11">
        <v>7</v>
      </c>
      <c r="AA280" s="11">
        <v>9</v>
      </c>
      <c r="AB280" s="11">
        <v>9</v>
      </c>
      <c r="AC280" s="11">
        <v>9</v>
      </c>
      <c r="AD280" s="11">
        <v>18</v>
      </c>
      <c r="AE280" s="11">
        <v>4</v>
      </c>
      <c r="AF280" s="11">
        <v>4</v>
      </c>
      <c r="AG280" s="11">
        <v>8</v>
      </c>
      <c r="AH280" s="11">
        <v>28</v>
      </c>
      <c r="AI280" s="11">
        <v>24</v>
      </c>
      <c r="AJ280" s="11">
        <v>52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35</v>
      </c>
      <c r="AX280" s="11">
        <v>29</v>
      </c>
      <c r="AY280" s="11">
        <v>64</v>
      </c>
    </row>
    <row r="281" spans="1:51" x14ac:dyDescent="0.2">
      <c r="A281" s="12">
        <v>90020097</v>
      </c>
      <c r="B281" s="12" t="s">
        <v>117</v>
      </c>
      <c r="C281" s="12" t="s">
        <v>7</v>
      </c>
      <c r="D281" s="12">
        <v>0</v>
      </c>
      <c r="E281" s="12">
        <v>0</v>
      </c>
      <c r="F281" s="12">
        <v>0</v>
      </c>
      <c r="G281" s="12">
        <v>3</v>
      </c>
      <c r="H281" s="12">
        <v>2</v>
      </c>
      <c r="I281" s="12">
        <v>5</v>
      </c>
      <c r="J281" s="12">
        <v>4</v>
      </c>
      <c r="K281" s="12">
        <v>3</v>
      </c>
      <c r="L281" s="12">
        <v>7</v>
      </c>
      <c r="M281" s="12">
        <v>7</v>
      </c>
      <c r="N281" s="12">
        <v>5</v>
      </c>
      <c r="O281" s="12">
        <v>12</v>
      </c>
      <c r="P281" s="12">
        <v>4</v>
      </c>
      <c r="Q281" s="12">
        <v>1</v>
      </c>
      <c r="R281" s="12">
        <v>5</v>
      </c>
      <c r="S281" s="12">
        <v>7</v>
      </c>
      <c r="T281" s="12">
        <v>1</v>
      </c>
      <c r="U281" s="12">
        <v>8</v>
      </c>
      <c r="V281" s="12">
        <v>2</v>
      </c>
      <c r="W281" s="12">
        <v>2</v>
      </c>
      <c r="X281" s="12">
        <v>4</v>
      </c>
      <c r="Y281" s="12">
        <v>2</v>
      </c>
      <c r="Z281" s="12">
        <v>7</v>
      </c>
      <c r="AA281" s="12">
        <v>9</v>
      </c>
      <c r="AB281" s="12">
        <v>9</v>
      </c>
      <c r="AC281" s="12">
        <v>9</v>
      </c>
      <c r="AD281" s="12">
        <v>18</v>
      </c>
      <c r="AE281" s="12">
        <v>4</v>
      </c>
      <c r="AF281" s="12">
        <v>4</v>
      </c>
      <c r="AG281" s="12">
        <v>8</v>
      </c>
      <c r="AH281" s="12">
        <v>28</v>
      </c>
      <c r="AI281" s="12">
        <v>24</v>
      </c>
      <c r="AJ281" s="12">
        <v>52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35</v>
      </c>
      <c r="AX281" s="12">
        <v>29</v>
      </c>
      <c r="AY281" s="12">
        <v>64</v>
      </c>
    </row>
    <row r="282" spans="1:51" s="21" customFormat="1" x14ac:dyDescent="0.2">
      <c r="A282" s="20"/>
      <c r="B282" s="20"/>
      <c r="C282" s="20"/>
      <c r="D282" s="20">
        <f>D280-D281</f>
        <v>0</v>
      </c>
      <c r="E282" s="20">
        <f t="shared" ref="E282" si="4278">E280-E281</f>
        <v>0</v>
      </c>
      <c r="F282" s="20">
        <f t="shared" ref="F282" si="4279">F280-F281</f>
        <v>0</v>
      </c>
      <c r="G282" s="20">
        <f t="shared" ref="G282" si="4280">G280-G281</f>
        <v>0</v>
      </c>
      <c r="H282" s="20">
        <f t="shared" ref="H282" si="4281">H280-H281</f>
        <v>0</v>
      </c>
      <c r="I282" s="20">
        <f t="shared" ref="I282" si="4282">I280-I281</f>
        <v>0</v>
      </c>
      <c r="J282" s="20">
        <f t="shared" ref="J282" si="4283">J280-J281</f>
        <v>0</v>
      </c>
      <c r="K282" s="20">
        <f t="shared" ref="K282" si="4284">K280-K281</f>
        <v>0</v>
      </c>
      <c r="L282" s="20">
        <f t="shared" ref="L282" si="4285">L280-L281</f>
        <v>0</v>
      </c>
      <c r="M282" s="20">
        <f t="shared" ref="M282" si="4286">M280-M281</f>
        <v>0</v>
      </c>
      <c r="N282" s="20">
        <f t="shared" ref="N282" si="4287">N280-N281</f>
        <v>0</v>
      </c>
      <c r="O282" s="20">
        <f t="shared" ref="O282" si="4288">O280-O281</f>
        <v>0</v>
      </c>
      <c r="P282" s="20">
        <f t="shared" ref="P282" si="4289">P280-P281</f>
        <v>0</v>
      </c>
      <c r="Q282" s="20">
        <f t="shared" ref="Q282" si="4290">Q280-Q281</f>
        <v>0</v>
      </c>
      <c r="R282" s="20">
        <f t="shared" ref="R282" si="4291">R280-R281</f>
        <v>0</v>
      </c>
      <c r="S282" s="20">
        <f t="shared" ref="S282" si="4292">S280-S281</f>
        <v>0</v>
      </c>
      <c r="T282" s="20">
        <f t="shared" ref="T282" si="4293">T280-T281</f>
        <v>0</v>
      </c>
      <c r="U282" s="20">
        <f t="shared" ref="U282" si="4294">U280-U281</f>
        <v>0</v>
      </c>
      <c r="V282" s="20">
        <f t="shared" ref="V282" si="4295">V280-V281</f>
        <v>0</v>
      </c>
      <c r="W282" s="20">
        <f t="shared" ref="W282" si="4296">W280-W281</f>
        <v>0</v>
      </c>
      <c r="X282" s="20">
        <f t="shared" ref="X282" si="4297">X280-X281</f>
        <v>0</v>
      </c>
      <c r="Y282" s="20">
        <f t="shared" ref="Y282" si="4298">Y280-Y281</f>
        <v>0</v>
      </c>
      <c r="Z282" s="20">
        <f t="shared" ref="Z282" si="4299">Z280-Z281</f>
        <v>0</v>
      </c>
      <c r="AA282" s="20">
        <f t="shared" ref="AA282" si="4300">AA280-AA281</f>
        <v>0</v>
      </c>
      <c r="AB282" s="20">
        <f t="shared" ref="AB282" si="4301">AB280-AB281</f>
        <v>0</v>
      </c>
      <c r="AC282" s="20">
        <f t="shared" ref="AC282" si="4302">AC280-AC281</f>
        <v>0</v>
      </c>
      <c r="AD282" s="20">
        <f t="shared" ref="AD282" si="4303">AD280-AD281</f>
        <v>0</v>
      </c>
      <c r="AE282" s="20">
        <f t="shared" ref="AE282" si="4304">AE280-AE281</f>
        <v>0</v>
      </c>
      <c r="AF282" s="20">
        <f t="shared" ref="AF282" si="4305">AF280-AF281</f>
        <v>0</v>
      </c>
      <c r="AG282" s="20">
        <f t="shared" ref="AG282" si="4306">AG280-AG281</f>
        <v>0</v>
      </c>
      <c r="AH282" s="20">
        <f t="shared" ref="AH282" si="4307">AH280-AH281</f>
        <v>0</v>
      </c>
      <c r="AI282" s="20">
        <f t="shared" ref="AI282" si="4308">AI280-AI281</f>
        <v>0</v>
      </c>
      <c r="AJ282" s="20">
        <f t="shared" ref="AJ282" si="4309">AJ280-AJ281</f>
        <v>0</v>
      </c>
      <c r="AK282" s="20">
        <f t="shared" ref="AK282" si="4310">AK280-AK281</f>
        <v>0</v>
      </c>
      <c r="AL282" s="20">
        <f t="shared" ref="AL282" si="4311">AL280-AL281</f>
        <v>0</v>
      </c>
      <c r="AM282" s="20">
        <f t="shared" ref="AM282" si="4312">AM280-AM281</f>
        <v>0</v>
      </c>
      <c r="AN282" s="20">
        <f t="shared" ref="AN282" si="4313">AN280-AN281</f>
        <v>0</v>
      </c>
      <c r="AO282" s="20">
        <f t="shared" ref="AO282" si="4314">AO280-AO281</f>
        <v>0</v>
      </c>
      <c r="AP282" s="20">
        <f t="shared" ref="AP282" si="4315">AP280-AP281</f>
        <v>0</v>
      </c>
      <c r="AQ282" s="20">
        <f t="shared" ref="AQ282" si="4316">AQ280-AQ281</f>
        <v>0</v>
      </c>
      <c r="AR282" s="20">
        <f t="shared" ref="AR282" si="4317">AR280-AR281</f>
        <v>0</v>
      </c>
      <c r="AS282" s="20">
        <f t="shared" ref="AS282" si="4318">AS280-AS281</f>
        <v>0</v>
      </c>
      <c r="AT282" s="20">
        <f t="shared" ref="AT282" si="4319">AT280-AT281</f>
        <v>0</v>
      </c>
      <c r="AU282" s="20">
        <f t="shared" ref="AU282" si="4320">AU280-AU281</f>
        <v>0</v>
      </c>
      <c r="AV282" s="20">
        <f t="shared" ref="AV282" si="4321">AV280-AV281</f>
        <v>0</v>
      </c>
      <c r="AW282" s="20">
        <f t="shared" ref="AW282" si="4322">AW280-AW281</f>
        <v>0</v>
      </c>
      <c r="AX282" s="20">
        <f t="shared" ref="AX282" si="4323">AX280-AX281</f>
        <v>0</v>
      </c>
      <c r="AY282" s="20">
        <f t="shared" ref="AY282" si="4324">AY280-AY281</f>
        <v>0</v>
      </c>
    </row>
    <row r="283" spans="1:51" s="1" customFormat="1" x14ac:dyDescent="0.2">
      <c r="A283" s="11">
        <v>90020099</v>
      </c>
      <c r="B283" s="11" t="s">
        <v>118</v>
      </c>
      <c r="C283" s="11" t="s">
        <v>6</v>
      </c>
      <c r="D283" s="11">
        <v>3</v>
      </c>
      <c r="E283" s="11">
        <v>4</v>
      </c>
      <c r="F283" s="11">
        <v>7</v>
      </c>
      <c r="G283" s="11">
        <v>2</v>
      </c>
      <c r="H283" s="11">
        <v>1</v>
      </c>
      <c r="I283" s="11">
        <v>3</v>
      </c>
      <c r="J283" s="11">
        <v>5</v>
      </c>
      <c r="K283" s="11">
        <v>6</v>
      </c>
      <c r="L283" s="11">
        <v>11</v>
      </c>
      <c r="M283" s="11">
        <v>10</v>
      </c>
      <c r="N283" s="11">
        <v>11</v>
      </c>
      <c r="O283" s="11">
        <v>21</v>
      </c>
      <c r="P283" s="11">
        <v>9</v>
      </c>
      <c r="Q283" s="11">
        <v>5</v>
      </c>
      <c r="R283" s="11">
        <v>14</v>
      </c>
      <c r="S283" s="11">
        <v>6</v>
      </c>
      <c r="T283" s="11">
        <v>4</v>
      </c>
      <c r="U283" s="11">
        <v>10</v>
      </c>
      <c r="V283" s="11">
        <v>7</v>
      </c>
      <c r="W283" s="11">
        <v>2</v>
      </c>
      <c r="X283" s="11">
        <v>9</v>
      </c>
      <c r="Y283" s="11">
        <v>5</v>
      </c>
      <c r="Z283" s="11">
        <v>8</v>
      </c>
      <c r="AA283" s="11">
        <v>13</v>
      </c>
      <c r="AB283" s="11">
        <v>8</v>
      </c>
      <c r="AC283" s="11">
        <v>0</v>
      </c>
      <c r="AD283" s="11">
        <v>8</v>
      </c>
      <c r="AE283" s="11">
        <v>5</v>
      </c>
      <c r="AF283" s="11">
        <v>7</v>
      </c>
      <c r="AG283" s="11">
        <v>12</v>
      </c>
      <c r="AH283" s="11">
        <v>40</v>
      </c>
      <c r="AI283" s="11">
        <v>26</v>
      </c>
      <c r="AJ283" s="11">
        <v>66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50</v>
      </c>
      <c r="AX283" s="11">
        <v>37</v>
      </c>
      <c r="AY283" s="11">
        <v>87</v>
      </c>
    </row>
    <row r="284" spans="1:51" x14ac:dyDescent="0.2">
      <c r="A284" s="12">
        <v>90020099</v>
      </c>
      <c r="B284" s="12" t="s">
        <v>118</v>
      </c>
      <c r="C284" s="12" t="s">
        <v>7</v>
      </c>
      <c r="D284" s="12">
        <v>3</v>
      </c>
      <c r="E284" s="12">
        <v>4</v>
      </c>
      <c r="F284" s="12">
        <v>7</v>
      </c>
      <c r="G284" s="12">
        <v>2</v>
      </c>
      <c r="H284" s="12">
        <v>1</v>
      </c>
      <c r="I284" s="12">
        <v>3</v>
      </c>
      <c r="J284" s="12">
        <v>5</v>
      </c>
      <c r="K284" s="12">
        <v>6</v>
      </c>
      <c r="L284" s="12">
        <v>11</v>
      </c>
      <c r="M284" s="12">
        <v>10</v>
      </c>
      <c r="N284" s="12">
        <v>11</v>
      </c>
      <c r="O284" s="12">
        <v>21</v>
      </c>
      <c r="P284" s="12">
        <v>9</v>
      </c>
      <c r="Q284" s="12">
        <v>5</v>
      </c>
      <c r="R284" s="12">
        <v>14</v>
      </c>
      <c r="S284" s="12">
        <v>6</v>
      </c>
      <c r="T284" s="12">
        <v>4</v>
      </c>
      <c r="U284" s="12">
        <v>10</v>
      </c>
      <c r="V284" s="12">
        <v>6</v>
      </c>
      <c r="W284" s="12">
        <v>2</v>
      </c>
      <c r="X284" s="12">
        <v>8</v>
      </c>
      <c r="Y284" s="12">
        <v>5</v>
      </c>
      <c r="Z284" s="12">
        <v>8</v>
      </c>
      <c r="AA284" s="12">
        <v>13</v>
      </c>
      <c r="AB284" s="12">
        <v>8</v>
      </c>
      <c r="AC284" s="12">
        <v>0</v>
      </c>
      <c r="AD284" s="12">
        <v>8</v>
      </c>
      <c r="AE284" s="12">
        <v>5</v>
      </c>
      <c r="AF284" s="12">
        <v>7</v>
      </c>
      <c r="AG284" s="12">
        <v>12</v>
      </c>
      <c r="AH284" s="12">
        <v>39</v>
      </c>
      <c r="AI284" s="12">
        <v>26</v>
      </c>
      <c r="AJ284" s="12">
        <v>65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49</v>
      </c>
      <c r="AX284" s="12">
        <v>37</v>
      </c>
      <c r="AY284" s="12">
        <v>86</v>
      </c>
    </row>
    <row r="285" spans="1:51" s="21" customFormat="1" x14ac:dyDescent="0.2">
      <c r="A285" s="20"/>
      <c r="B285" s="20"/>
      <c r="C285" s="20"/>
      <c r="D285" s="20">
        <f>D283-D284</f>
        <v>0</v>
      </c>
      <c r="E285" s="20">
        <f t="shared" ref="E285" si="4325">E283-E284</f>
        <v>0</v>
      </c>
      <c r="F285" s="20">
        <f t="shared" ref="F285" si="4326">F283-F284</f>
        <v>0</v>
      </c>
      <c r="G285" s="20">
        <f t="shared" ref="G285" si="4327">G283-G284</f>
        <v>0</v>
      </c>
      <c r="H285" s="20">
        <f t="shared" ref="H285" si="4328">H283-H284</f>
        <v>0</v>
      </c>
      <c r="I285" s="20">
        <f t="shared" ref="I285" si="4329">I283-I284</f>
        <v>0</v>
      </c>
      <c r="J285" s="20">
        <f t="shared" ref="J285" si="4330">J283-J284</f>
        <v>0</v>
      </c>
      <c r="K285" s="20">
        <f t="shared" ref="K285" si="4331">K283-K284</f>
        <v>0</v>
      </c>
      <c r="L285" s="20">
        <f t="shared" ref="L285" si="4332">L283-L284</f>
        <v>0</v>
      </c>
      <c r="M285" s="20">
        <f t="shared" ref="M285" si="4333">M283-M284</f>
        <v>0</v>
      </c>
      <c r="N285" s="20">
        <f t="shared" ref="N285" si="4334">N283-N284</f>
        <v>0</v>
      </c>
      <c r="O285" s="20">
        <f t="shared" ref="O285" si="4335">O283-O284</f>
        <v>0</v>
      </c>
      <c r="P285" s="20">
        <f t="shared" ref="P285" si="4336">P283-P284</f>
        <v>0</v>
      </c>
      <c r="Q285" s="20">
        <f t="shared" ref="Q285" si="4337">Q283-Q284</f>
        <v>0</v>
      </c>
      <c r="R285" s="20">
        <f t="shared" ref="R285" si="4338">R283-R284</f>
        <v>0</v>
      </c>
      <c r="S285" s="20">
        <f t="shared" ref="S285" si="4339">S283-S284</f>
        <v>0</v>
      </c>
      <c r="T285" s="20">
        <f t="shared" ref="T285" si="4340">T283-T284</f>
        <v>0</v>
      </c>
      <c r="U285" s="20">
        <f t="shared" ref="U285" si="4341">U283-U284</f>
        <v>0</v>
      </c>
      <c r="V285" s="20">
        <f t="shared" ref="V285" si="4342">V283-V284</f>
        <v>1</v>
      </c>
      <c r="W285" s="20">
        <f t="shared" ref="W285" si="4343">W283-W284</f>
        <v>0</v>
      </c>
      <c r="X285" s="20">
        <f t="shared" ref="X285" si="4344">X283-X284</f>
        <v>1</v>
      </c>
      <c r="Y285" s="20">
        <f t="shared" ref="Y285" si="4345">Y283-Y284</f>
        <v>0</v>
      </c>
      <c r="Z285" s="20">
        <f t="shared" ref="Z285" si="4346">Z283-Z284</f>
        <v>0</v>
      </c>
      <c r="AA285" s="20">
        <f t="shared" ref="AA285" si="4347">AA283-AA284</f>
        <v>0</v>
      </c>
      <c r="AB285" s="20">
        <f t="shared" ref="AB285" si="4348">AB283-AB284</f>
        <v>0</v>
      </c>
      <c r="AC285" s="20">
        <f t="shared" ref="AC285" si="4349">AC283-AC284</f>
        <v>0</v>
      </c>
      <c r="AD285" s="20">
        <f t="shared" ref="AD285" si="4350">AD283-AD284</f>
        <v>0</v>
      </c>
      <c r="AE285" s="20">
        <f t="shared" ref="AE285" si="4351">AE283-AE284</f>
        <v>0</v>
      </c>
      <c r="AF285" s="20">
        <f t="shared" ref="AF285" si="4352">AF283-AF284</f>
        <v>0</v>
      </c>
      <c r="AG285" s="20">
        <f t="shared" ref="AG285" si="4353">AG283-AG284</f>
        <v>0</v>
      </c>
      <c r="AH285" s="20">
        <f t="shared" ref="AH285" si="4354">AH283-AH284</f>
        <v>1</v>
      </c>
      <c r="AI285" s="20">
        <f t="shared" ref="AI285" si="4355">AI283-AI284</f>
        <v>0</v>
      </c>
      <c r="AJ285" s="20">
        <f t="shared" ref="AJ285" si="4356">AJ283-AJ284</f>
        <v>1</v>
      </c>
      <c r="AK285" s="20">
        <f t="shared" ref="AK285" si="4357">AK283-AK284</f>
        <v>0</v>
      </c>
      <c r="AL285" s="20">
        <f t="shared" ref="AL285" si="4358">AL283-AL284</f>
        <v>0</v>
      </c>
      <c r="AM285" s="20">
        <f t="shared" ref="AM285" si="4359">AM283-AM284</f>
        <v>0</v>
      </c>
      <c r="AN285" s="20">
        <f t="shared" ref="AN285" si="4360">AN283-AN284</f>
        <v>0</v>
      </c>
      <c r="AO285" s="20">
        <f t="shared" ref="AO285" si="4361">AO283-AO284</f>
        <v>0</v>
      </c>
      <c r="AP285" s="20">
        <f t="shared" ref="AP285" si="4362">AP283-AP284</f>
        <v>0</v>
      </c>
      <c r="AQ285" s="20">
        <f t="shared" ref="AQ285" si="4363">AQ283-AQ284</f>
        <v>0</v>
      </c>
      <c r="AR285" s="20">
        <f t="shared" ref="AR285" si="4364">AR283-AR284</f>
        <v>0</v>
      </c>
      <c r="AS285" s="20">
        <f t="shared" ref="AS285" si="4365">AS283-AS284</f>
        <v>0</v>
      </c>
      <c r="AT285" s="20">
        <f t="shared" ref="AT285" si="4366">AT283-AT284</f>
        <v>0</v>
      </c>
      <c r="AU285" s="20">
        <f t="shared" ref="AU285" si="4367">AU283-AU284</f>
        <v>0</v>
      </c>
      <c r="AV285" s="20">
        <f t="shared" ref="AV285" si="4368">AV283-AV284</f>
        <v>0</v>
      </c>
      <c r="AW285" s="20">
        <f t="shared" ref="AW285" si="4369">AW283-AW284</f>
        <v>1</v>
      </c>
      <c r="AX285" s="20">
        <f t="shared" ref="AX285" si="4370">AX283-AX284</f>
        <v>0</v>
      </c>
      <c r="AY285" s="20">
        <f t="shared" ref="AY285" si="4371">AY283-AY284</f>
        <v>1</v>
      </c>
    </row>
    <row r="286" spans="1:51" s="1" customFormat="1" x14ac:dyDescent="0.2">
      <c r="A286" s="11">
        <v>90020100</v>
      </c>
      <c r="B286" s="11" t="s">
        <v>119</v>
      </c>
      <c r="C286" s="11" t="s">
        <v>6</v>
      </c>
      <c r="D286" s="11">
        <v>0</v>
      </c>
      <c r="E286" s="11">
        <v>0</v>
      </c>
      <c r="F286" s="11">
        <v>0</v>
      </c>
      <c r="G286" s="11">
        <v>18</v>
      </c>
      <c r="H286" s="11">
        <v>8</v>
      </c>
      <c r="I286" s="11">
        <v>26</v>
      </c>
      <c r="J286" s="11">
        <v>10</v>
      </c>
      <c r="K286" s="11">
        <v>10</v>
      </c>
      <c r="L286" s="11">
        <v>20</v>
      </c>
      <c r="M286" s="11">
        <v>28</v>
      </c>
      <c r="N286" s="11">
        <v>18</v>
      </c>
      <c r="O286" s="11">
        <v>46</v>
      </c>
      <c r="P286" s="11">
        <v>13</v>
      </c>
      <c r="Q286" s="11">
        <v>10</v>
      </c>
      <c r="R286" s="11">
        <v>23</v>
      </c>
      <c r="S286" s="11">
        <v>8</v>
      </c>
      <c r="T286" s="11">
        <v>15</v>
      </c>
      <c r="U286" s="11">
        <v>23</v>
      </c>
      <c r="V286" s="11">
        <v>14</v>
      </c>
      <c r="W286" s="11">
        <v>12</v>
      </c>
      <c r="X286" s="11">
        <v>26</v>
      </c>
      <c r="Y286" s="11">
        <v>21</v>
      </c>
      <c r="Z286" s="11">
        <v>9</v>
      </c>
      <c r="AA286" s="11">
        <v>30</v>
      </c>
      <c r="AB286" s="11">
        <v>17</v>
      </c>
      <c r="AC286" s="11">
        <v>18</v>
      </c>
      <c r="AD286" s="11">
        <v>35</v>
      </c>
      <c r="AE286" s="11">
        <v>16</v>
      </c>
      <c r="AF286" s="11">
        <v>10</v>
      </c>
      <c r="AG286" s="11">
        <v>26</v>
      </c>
      <c r="AH286" s="11">
        <v>89</v>
      </c>
      <c r="AI286" s="11">
        <v>74</v>
      </c>
      <c r="AJ286" s="11">
        <v>163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117</v>
      </c>
      <c r="AX286" s="11">
        <v>92</v>
      </c>
      <c r="AY286" s="11">
        <v>209</v>
      </c>
    </row>
    <row r="287" spans="1:51" x14ac:dyDescent="0.2">
      <c r="A287" s="12">
        <v>90020100</v>
      </c>
      <c r="B287" s="12" t="s">
        <v>119</v>
      </c>
      <c r="C287" s="12" t="s">
        <v>7</v>
      </c>
      <c r="D287" s="12">
        <v>0</v>
      </c>
      <c r="E287" s="12">
        <v>0</v>
      </c>
      <c r="F287" s="12">
        <v>0</v>
      </c>
      <c r="G287" s="12">
        <v>18</v>
      </c>
      <c r="H287" s="12">
        <v>8</v>
      </c>
      <c r="I287" s="12">
        <v>26</v>
      </c>
      <c r="J287" s="12">
        <v>10</v>
      </c>
      <c r="K287" s="12">
        <v>10</v>
      </c>
      <c r="L287" s="12">
        <v>20</v>
      </c>
      <c r="M287" s="12">
        <v>28</v>
      </c>
      <c r="N287" s="12">
        <v>18</v>
      </c>
      <c r="O287" s="12">
        <v>46</v>
      </c>
      <c r="P287" s="12">
        <v>12</v>
      </c>
      <c r="Q287" s="12">
        <v>10</v>
      </c>
      <c r="R287" s="12">
        <v>22</v>
      </c>
      <c r="S287" s="12">
        <v>8</v>
      </c>
      <c r="T287" s="12">
        <v>15</v>
      </c>
      <c r="U287" s="12">
        <v>23</v>
      </c>
      <c r="V287" s="12">
        <v>14</v>
      </c>
      <c r="W287" s="12">
        <v>12</v>
      </c>
      <c r="X287" s="12">
        <v>26</v>
      </c>
      <c r="Y287" s="12">
        <v>21</v>
      </c>
      <c r="Z287" s="12">
        <v>9</v>
      </c>
      <c r="AA287" s="12">
        <v>30</v>
      </c>
      <c r="AB287" s="12">
        <v>17</v>
      </c>
      <c r="AC287" s="12">
        <v>18</v>
      </c>
      <c r="AD287" s="12">
        <v>35</v>
      </c>
      <c r="AE287" s="12">
        <v>16</v>
      </c>
      <c r="AF287" s="12">
        <v>10</v>
      </c>
      <c r="AG287" s="12">
        <v>26</v>
      </c>
      <c r="AH287" s="12">
        <v>88</v>
      </c>
      <c r="AI287" s="12">
        <v>74</v>
      </c>
      <c r="AJ287" s="12">
        <v>162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116</v>
      </c>
      <c r="AX287" s="12">
        <v>92</v>
      </c>
      <c r="AY287" s="12">
        <v>208</v>
      </c>
    </row>
    <row r="288" spans="1:51" s="21" customFormat="1" x14ac:dyDescent="0.2">
      <c r="A288" s="20"/>
      <c r="B288" s="20"/>
      <c r="C288" s="20"/>
      <c r="D288" s="20">
        <f>D286-D287</f>
        <v>0</v>
      </c>
      <c r="E288" s="20">
        <f t="shared" ref="E288" si="4372">E286-E287</f>
        <v>0</v>
      </c>
      <c r="F288" s="20">
        <f t="shared" ref="F288" si="4373">F286-F287</f>
        <v>0</v>
      </c>
      <c r="G288" s="20">
        <f t="shared" ref="G288" si="4374">G286-G287</f>
        <v>0</v>
      </c>
      <c r="H288" s="20">
        <f t="shared" ref="H288" si="4375">H286-H287</f>
        <v>0</v>
      </c>
      <c r="I288" s="20">
        <f t="shared" ref="I288" si="4376">I286-I287</f>
        <v>0</v>
      </c>
      <c r="J288" s="20">
        <f t="shared" ref="J288" si="4377">J286-J287</f>
        <v>0</v>
      </c>
      <c r="K288" s="20">
        <f t="shared" ref="K288" si="4378">K286-K287</f>
        <v>0</v>
      </c>
      <c r="L288" s="20">
        <f t="shared" ref="L288" si="4379">L286-L287</f>
        <v>0</v>
      </c>
      <c r="M288" s="20">
        <f t="shared" ref="M288" si="4380">M286-M287</f>
        <v>0</v>
      </c>
      <c r="N288" s="20">
        <f t="shared" ref="N288" si="4381">N286-N287</f>
        <v>0</v>
      </c>
      <c r="O288" s="20">
        <f t="shared" ref="O288" si="4382">O286-O287</f>
        <v>0</v>
      </c>
      <c r="P288" s="20">
        <f t="shared" ref="P288" si="4383">P286-P287</f>
        <v>1</v>
      </c>
      <c r="Q288" s="20">
        <f t="shared" ref="Q288" si="4384">Q286-Q287</f>
        <v>0</v>
      </c>
      <c r="R288" s="20">
        <f t="shared" ref="R288" si="4385">R286-R287</f>
        <v>1</v>
      </c>
      <c r="S288" s="20">
        <f t="shared" ref="S288" si="4386">S286-S287</f>
        <v>0</v>
      </c>
      <c r="T288" s="20">
        <f t="shared" ref="T288" si="4387">T286-T287</f>
        <v>0</v>
      </c>
      <c r="U288" s="20">
        <f t="shared" ref="U288" si="4388">U286-U287</f>
        <v>0</v>
      </c>
      <c r="V288" s="20">
        <f t="shared" ref="V288" si="4389">V286-V287</f>
        <v>0</v>
      </c>
      <c r="W288" s="20">
        <f t="shared" ref="W288" si="4390">W286-W287</f>
        <v>0</v>
      </c>
      <c r="X288" s="20">
        <f t="shared" ref="X288" si="4391">X286-X287</f>
        <v>0</v>
      </c>
      <c r="Y288" s="20">
        <f t="shared" ref="Y288" si="4392">Y286-Y287</f>
        <v>0</v>
      </c>
      <c r="Z288" s="20">
        <f t="shared" ref="Z288" si="4393">Z286-Z287</f>
        <v>0</v>
      </c>
      <c r="AA288" s="20">
        <f t="shared" ref="AA288" si="4394">AA286-AA287</f>
        <v>0</v>
      </c>
      <c r="AB288" s="20">
        <f t="shared" ref="AB288" si="4395">AB286-AB287</f>
        <v>0</v>
      </c>
      <c r="AC288" s="20">
        <f t="shared" ref="AC288" si="4396">AC286-AC287</f>
        <v>0</v>
      </c>
      <c r="AD288" s="20">
        <f t="shared" ref="AD288" si="4397">AD286-AD287</f>
        <v>0</v>
      </c>
      <c r="AE288" s="20">
        <f t="shared" ref="AE288" si="4398">AE286-AE287</f>
        <v>0</v>
      </c>
      <c r="AF288" s="20">
        <f t="shared" ref="AF288" si="4399">AF286-AF287</f>
        <v>0</v>
      </c>
      <c r="AG288" s="20">
        <f t="shared" ref="AG288" si="4400">AG286-AG287</f>
        <v>0</v>
      </c>
      <c r="AH288" s="20">
        <f t="shared" ref="AH288" si="4401">AH286-AH287</f>
        <v>1</v>
      </c>
      <c r="AI288" s="20">
        <f t="shared" ref="AI288" si="4402">AI286-AI287</f>
        <v>0</v>
      </c>
      <c r="AJ288" s="20">
        <f t="shared" ref="AJ288" si="4403">AJ286-AJ287</f>
        <v>1</v>
      </c>
      <c r="AK288" s="20">
        <f t="shared" ref="AK288" si="4404">AK286-AK287</f>
        <v>0</v>
      </c>
      <c r="AL288" s="20">
        <f t="shared" ref="AL288" si="4405">AL286-AL287</f>
        <v>0</v>
      </c>
      <c r="AM288" s="20">
        <f t="shared" ref="AM288" si="4406">AM286-AM287</f>
        <v>0</v>
      </c>
      <c r="AN288" s="20">
        <f t="shared" ref="AN288" si="4407">AN286-AN287</f>
        <v>0</v>
      </c>
      <c r="AO288" s="20">
        <f t="shared" ref="AO288" si="4408">AO286-AO287</f>
        <v>0</v>
      </c>
      <c r="AP288" s="20">
        <f t="shared" ref="AP288" si="4409">AP286-AP287</f>
        <v>0</v>
      </c>
      <c r="AQ288" s="20">
        <f t="shared" ref="AQ288" si="4410">AQ286-AQ287</f>
        <v>0</v>
      </c>
      <c r="AR288" s="20">
        <f t="shared" ref="AR288" si="4411">AR286-AR287</f>
        <v>0</v>
      </c>
      <c r="AS288" s="20">
        <f t="shared" ref="AS288" si="4412">AS286-AS287</f>
        <v>0</v>
      </c>
      <c r="AT288" s="20">
        <f t="shared" ref="AT288" si="4413">AT286-AT287</f>
        <v>0</v>
      </c>
      <c r="AU288" s="20">
        <f t="shared" ref="AU288" si="4414">AU286-AU287</f>
        <v>0</v>
      </c>
      <c r="AV288" s="20">
        <f t="shared" ref="AV288" si="4415">AV286-AV287</f>
        <v>0</v>
      </c>
      <c r="AW288" s="20">
        <f t="shared" ref="AW288" si="4416">AW286-AW287</f>
        <v>1</v>
      </c>
      <c r="AX288" s="20">
        <f t="shared" ref="AX288" si="4417">AX286-AX287</f>
        <v>0</v>
      </c>
      <c r="AY288" s="20">
        <f t="shared" ref="AY288" si="4418">AY286-AY287</f>
        <v>1</v>
      </c>
    </row>
    <row r="289" spans="1:51" s="1" customFormat="1" x14ac:dyDescent="0.2">
      <c r="A289" s="11">
        <v>90020101</v>
      </c>
      <c r="B289" s="11" t="s">
        <v>120</v>
      </c>
      <c r="C289" s="11" t="s">
        <v>6</v>
      </c>
      <c r="D289" s="11">
        <v>0</v>
      </c>
      <c r="E289" s="11">
        <v>0</v>
      </c>
      <c r="F289" s="11">
        <v>0</v>
      </c>
      <c r="G289" s="11">
        <v>31</v>
      </c>
      <c r="H289" s="11">
        <v>20</v>
      </c>
      <c r="I289" s="11">
        <v>51</v>
      </c>
      <c r="J289" s="11">
        <v>28</v>
      </c>
      <c r="K289" s="11">
        <v>30</v>
      </c>
      <c r="L289" s="11">
        <v>58</v>
      </c>
      <c r="M289" s="11">
        <v>59</v>
      </c>
      <c r="N289" s="11">
        <v>50</v>
      </c>
      <c r="O289" s="11">
        <v>109</v>
      </c>
      <c r="P289" s="11">
        <v>82</v>
      </c>
      <c r="Q289" s="11">
        <v>72</v>
      </c>
      <c r="R289" s="11">
        <v>154</v>
      </c>
      <c r="S289" s="11">
        <v>84</v>
      </c>
      <c r="T289" s="11">
        <v>75</v>
      </c>
      <c r="U289" s="11">
        <v>159</v>
      </c>
      <c r="V289" s="11">
        <v>77</v>
      </c>
      <c r="W289" s="11">
        <v>81</v>
      </c>
      <c r="X289" s="11">
        <v>158</v>
      </c>
      <c r="Y289" s="11">
        <v>93</v>
      </c>
      <c r="Z289" s="11">
        <v>74</v>
      </c>
      <c r="AA289" s="11">
        <v>167</v>
      </c>
      <c r="AB289" s="11">
        <v>77</v>
      </c>
      <c r="AC289" s="11">
        <v>76</v>
      </c>
      <c r="AD289" s="11">
        <v>153</v>
      </c>
      <c r="AE289" s="11">
        <v>84</v>
      </c>
      <c r="AF289" s="11">
        <v>68</v>
      </c>
      <c r="AG289" s="11">
        <v>152</v>
      </c>
      <c r="AH289" s="11">
        <v>497</v>
      </c>
      <c r="AI289" s="11">
        <v>446</v>
      </c>
      <c r="AJ289" s="11">
        <v>943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556</v>
      </c>
      <c r="AX289" s="11">
        <v>496</v>
      </c>
      <c r="AY289" s="11">
        <v>1052</v>
      </c>
    </row>
    <row r="290" spans="1:51" x14ac:dyDescent="0.2">
      <c r="A290" s="12">
        <v>90020101</v>
      </c>
      <c r="B290" s="12" t="s">
        <v>120</v>
      </c>
      <c r="C290" s="12" t="s">
        <v>7</v>
      </c>
      <c r="D290" s="12">
        <v>0</v>
      </c>
      <c r="E290" s="12">
        <v>0</v>
      </c>
      <c r="F290" s="12">
        <v>0</v>
      </c>
      <c r="G290" s="12">
        <v>29</v>
      </c>
      <c r="H290" s="12">
        <v>18</v>
      </c>
      <c r="I290" s="12">
        <v>47</v>
      </c>
      <c r="J290" s="12">
        <v>28</v>
      </c>
      <c r="K290" s="12">
        <v>29</v>
      </c>
      <c r="L290" s="12">
        <v>57</v>
      </c>
      <c r="M290" s="12">
        <v>57</v>
      </c>
      <c r="N290" s="12">
        <v>47</v>
      </c>
      <c r="O290" s="12">
        <v>104</v>
      </c>
      <c r="P290" s="12">
        <v>78</v>
      </c>
      <c r="Q290" s="12">
        <v>69</v>
      </c>
      <c r="R290" s="12">
        <v>147</v>
      </c>
      <c r="S290" s="12">
        <v>84</v>
      </c>
      <c r="T290" s="12">
        <v>74</v>
      </c>
      <c r="U290" s="12">
        <v>158</v>
      </c>
      <c r="V290" s="12">
        <v>77</v>
      </c>
      <c r="W290" s="12">
        <v>79</v>
      </c>
      <c r="X290" s="12">
        <v>156</v>
      </c>
      <c r="Y290" s="12">
        <v>90</v>
      </c>
      <c r="Z290" s="12">
        <v>74</v>
      </c>
      <c r="AA290" s="12">
        <v>164</v>
      </c>
      <c r="AB290" s="12">
        <v>76</v>
      </c>
      <c r="AC290" s="12">
        <v>76</v>
      </c>
      <c r="AD290" s="12">
        <v>152</v>
      </c>
      <c r="AE290" s="12">
        <v>83</v>
      </c>
      <c r="AF290" s="12">
        <v>67</v>
      </c>
      <c r="AG290" s="12">
        <v>150</v>
      </c>
      <c r="AH290" s="12">
        <v>488</v>
      </c>
      <c r="AI290" s="12">
        <v>439</v>
      </c>
      <c r="AJ290" s="12">
        <v>927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545</v>
      </c>
      <c r="AX290" s="12">
        <v>486</v>
      </c>
      <c r="AY290" s="12">
        <v>1031</v>
      </c>
    </row>
    <row r="291" spans="1:51" s="21" customFormat="1" x14ac:dyDescent="0.2">
      <c r="A291" s="20"/>
      <c r="B291" s="20"/>
      <c r="C291" s="20"/>
      <c r="D291" s="20">
        <f>D289-D290</f>
        <v>0</v>
      </c>
      <c r="E291" s="20">
        <f t="shared" ref="E291" si="4419">E289-E290</f>
        <v>0</v>
      </c>
      <c r="F291" s="20">
        <f t="shared" ref="F291" si="4420">F289-F290</f>
        <v>0</v>
      </c>
      <c r="G291" s="20">
        <f t="shared" ref="G291" si="4421">G289-G290</f>
        <v>2</v>
      </c>
      <c r="H291" s="20">
        <f t="shared" ref="H291" si="4422">H289-H290</f>
        <v>2</v>
      </c>
      <c r="I291" s="20">
        <f t="shared" ref="I291" si="4423">I289-I290</f>
        <v>4</v>
      </c>
      <c r="J291" s="20">
        <f t="shared" ref="J291" si="4424">J289-J290</f>
        <v>0</v>
      </c>
      <c r="K291" s="20">
        <f t="shared" ref="K291" si="4425">K289-K290</f>
        <v>1</v>
      </c>
      <c r="L291" s="20">
        <f t="shared" ref="L291" si="4426">L289-L290</f>
        <v>1</v>
      </c>
      <c r="M291" s="20">
        <f t="shared" ref="M291" si="4427">M289-M290</f>
        <v>2</v>
      </c>
      <c r="N291" s="20">
        <f t="shared" ref="N291" si="4428">N289-N290</f>
        <v>3</v>
      </c>
      <c r="O291" s="20">
        <f t="shared" ref="O291" si="4429">O289-O290</f>
        <v>5</v>
      </c>
      <c r="P291" s="20">
        <f t="shared" ref="P291" si="4430">P289-P290</f>
        <v>4</v>
      </c>
      <c r="Q291" s="20">
        <f t="shared" ref="Q291" si="4431">Q289-Q290</f>
        <v>3</v>
      </c>
      <c r="R291" s="20">
        <f t="shared" ref="R291" si="4432">R289-R290</f>
        <v>7</v>
      </c>
      <c r="S291" s="20">
        <f t="shared" ref="S291" si="4433">S289-S290</f>
        <v>0</v>
      </c>
      <c r="T291" s="20">
        <f t="shared" ref="T291" si="4434">T289-T290</f>
        <v>1</v>
      </c>
      <c r="U291" s="20">
        <f t="shared" ref="U291" si="4435">U289-U290</f>
        <v>1</v>
      </c>
      <c r="V291" s="20">
        <f t="shared" ref="V291" si="4436">V289-V290</f>
        <v>0</v>
      </c>
      <c r="W291" s="20">
        <f t="shared" ref="W291" si="4437">W289-W290</f>
        <v>2</v>
      </c>
      <c r="X291" s="20">
        <f t="shared" ref="X291" si="4438">X289-X290</f>
        <v>2</v>
      </c>
      <c r="Y291" s="20">
        <f t="shared" ref="Y291" si="4439">Y289-Y290</f>
        <v>3</v>
      </c>
      <c r="Z291" s="20">
        <f t="shared" ref="Z291" si="4440">Z289-Z290</f>
        <v>0</v>
      </c>
      <c r="AA291" s="20">
        <f t="shared" ref="AA291" si="4441">AA289-AA290</f>
        <v>3</v>
      </c>
      <c r="AB291" s="20">
        <f t="shared" ref="AB291" si="4442">AB289-AB290</f>
        <v>1</v>
      </c>
      <c r="AC291" s="20">
        <f t="shared" ref="AC291" si="4443">AC289-AC290</f>
        <v>0</v>
      </c>
      <c r="AD291" s="20">
        <f t="shared" ref="AD291" si="4444">AD289-AD290</f>
        <v>1</v>
      </c>
      <c r="AE291" s="20">
        <f t="shared" ref="AE291" si="4445">AE289-AE290</f>
        <v>1</v>
      </c>
      <c r="AF291" s="20">
        <f t="shared" ref="AF291" si="4446">AF289-AF290</f>
        <v>1</v>
      </c>
      <c r="AG291" s="20">
        <f t="shared" ref="AG291" si="4447">AG289-AG290</f>
        <v>2</v>
      </c>
      <c r="AH291" s="20">
        <f t="shared" ref="AH291" si="4448">AH289-AH290</f>
        <v>9</v>
      </c>
      <c r="AI291" s="20">
        <f t="shared" ref="AI291" si="4449">AI289-AI290</f>
        <v>7</v>
      </c>
      <c r="AJ291" s="20">
        <f t="shared" ref="AJ291" si="4450">AJ289-AJ290</f>
        <v>16</v>
      </c>
      <c r="AK291" s="20">
        <f t="shared" ref="AK291" si="4451">AK289-AK290</f>
        <v>0</v>
      </c>
      <c r="AL291" s="20">
        <f t="shared" ref="AL291" si="4452">AL289-AL290</f>
        <v>0</v>
      </c>
      <c r="AM291" s="20">
        <f t="shared" ref="AM291" si="4453">AM289-AM290</f>
        <v>0</v>
      </c>
      <c r="AN291" s="20">
        <f t="shared" ref="AN291" si="4454">AN289-AN290</f>
        <v>0</v>
      </c>
      <c r="AO291" s="20">
        <f t="shared" ref="AO291" si="4455">AO289-AO290</f>
        <v>0</v>
      </c>
      <c r="AP291" s="20">
        <f t="shared" ref="AP291" si="4456">AP289-AP290</f>
        <v>0</v>
      </c>
      <c r="AQ291" s="20">
        <f t="shared" ref="AQ291" si="4457">AQ289-AQ290</f>
        <v>0</v>
      </c>
      <c r="AR291" s="20">
        <f t="shared" ref="AR291" si="4458">AR289-AR290</f>
        <v>0</v>
      </c>
      <c r="AS291" s="20">
        <f t="shared" ref="AS291" si="4459">AS289-AS290</f>
        <v>0</v>
      </c>
      <c r="AT291" s="20">
        <f t="shared" ref="AT291" si="4460">AT289-AT290</f>
        <v>0</v>
      </c>
      <c r="AU291" s="20">
        <f t="shared" ref="AU291" si="4461">AU289-AU290</f>
        <v>0</v>
      </c>
      <c r="AV291" s="20">
        <f t="shared" ref="AV291" si="4462">AV289-AV290</f>
        <v>0</v>
      </c>
      <c r="AW291" s="20">
        <f t="shared" ref="AW291" si="4463">AW289-AW290</f>
        <v>11</v>
      </c>
      <c r="AX291" s="20">
        <f t="shared" ref="AX291" si="4464">AX289-AX290</f>
        <v>10</v>
      </c>
      <c r="AY291" s="20">
        <f t="shared" ref="AY291" si="4465">AY289-AY290</f>
        <v>21</v>
      </c>
    </row>
    <row r="292" spans="1:51" s="1" customFormat="1" x14ac:dyDescent="0.2">
      <c r="A292" s="11">
        <v>90020103</v>
      </c>
      <c r="B292" s="11" t="s">
        <v>121</v>
      </c>
      <c r="C292" s="11" t="s">
        <v>6</v>
      </c>
      <c r="D292" s="11">
        <v>1</v>
      </c>
      <c r="E292" s="11">
        <v>2</v>
      </c>
      <c r="F292" s="11">
        <v>3</v>
      </c>
      <c r="G292" s="11">
        <v>3</v>
      </c>
      <c r="H292" s="11">
        <v>4</v>
      </c>
      <c r="I292" s="11">
        <v>7</v>
      </c>
      <c r="J292" s="11">
        <v>5</v>
      </c>
      <c r="K292" s="11">
        <v>5</v>
      </c>
      <c r="L292" s="11">
        <v>10</v>
      </c>
      <c r="M292" s="11">
        <v>9</v>
      </c>
      <c r="N292" s="11">
        <v>11</v>
      </c>
      <c r="O292" s="11">
        <v>20</v>
      </c>
      <c r="P292" s="11">
        <v>1</v>
      </c>
      <c r="Q292" s="11">
        <v>4</v>
      </c>
      <c r="R292" s="11">
        <v>5</v>
      </c>
      <c r="S292" s="11">
        <v>5</v>
      </c>
      <c r="T292" s="11">
        <v>5</v>
      </c>
      <c r="U292" s="11">
        <v>10</v>
      </c>
      <c r="V292" s="11">
        <v>6</v>
      </c>
      <c r="W292" s="11">
        <v>0</v>
      </c>
      <c r="X292" s="11">
        <v>6</v>
      </c>
      <c r="Y292" s="11">
        <v>2</v>
      </c>
      <c r="Z292" s="11">
        <v>0</v>
      </c>
      <c r="AA292" s="11">
        <v>2</v>
      </c>
      <c r="AB292" s="11">
        <v>3</v>
      </c>
      <c r="AC292" s="11">
        <v>2</v>
      </c>
      <c r="AD292" s="11">
        <v>5</v>
      </c>
      <c r="AE292" s="11">
        <v>2</v>
      </c>
      <c r="AF292" s="11">
        <v>2</v>
      </c>
      <c r="AG292" s="11">
        <v>4</v>
      </c>
      <c r="AH292" s="11">
        <v>19</v>
      </c>
      <c r="AI292" s="11">
        <v>13</v>
      </c>
      <c r="AJ292" s="11">
        <v>32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28</v>
      </c>
      <c r="AX292" s="11">
        <v>24</v>
      </c>
      <c r="AY292" s="11">
        <v>52</v>
      </c>
    </row>
    <row r="293" spans="1:51" x14ac:dyDescent="0.2">
      <c r="A293" s="12">
        <v>90020103</v>
      </c>
      <c r="B293" s="12" t="s">
        <v>121</v>
      </c>
      <c r="C293" s="12" t="s">
        <v>7</v>
      </c>
      <c r="D293" s="12">
        <v>1</v>
      </c>
      <c r="E293" s="12">
        <v>2</v>
      </c>
      <c r="F293" s="12">
        <v>3</v>
      </c>
      <c r="G293" s="12">
        <v>3</v>
      </c>
      <c r="H293" s="12">
        <v>4</v>
      </c>
      <c r="I293" s="12">
        <v>7</v>
      </c>
      <c r="J293" s="12">
        <v>5</v>
      </c>
      <c r="K293" s="12">
        <v>5</v>
      </c>
      <c r="L293" s="12">
        <v>10</v>
      </c>
      <c r="M293" s="12">
        <v>9</v>
      </c>
      <c r="N293" s="12">
        <v>11</v>
      </c>
      <c r="O293" s="12">
        <v>20</v>
      </c>
      <c r="P293" s="12">
        <v>1</v>
      </c>
      <c r="Q293" s="12">
        <v>4</v>
      </c>
      <c r="R293" s="12">
        <v>5</v>
      </c>
      <c r="S293" s="12">
        <v>5</v>
      </c>
      <c r="T293" s="12">
        <v>5</v>
      </c>
      <c r="U293" s="12">
        <v>10</v>
      </c>
      <c r="V293" s="12">
        <v>6</v>
      </c>
      <c r="W293" s="12">
        <v>0</v>
      </c>
      <c r="X293" s="12">
        <v>6</v>
      </c>
      <c r="Y293" s="12">
        <v>2</v>
      </c>
      <c r="Z293" s="12">
        <v>0</v>
      </c>
      <c r="AA293" s="12">
        <v>2</v>
      </c>
      <c r="AB293" s="12">
        <v>3</v>
      </c>
      <c r="AC293" s="12">
        <v>2</v>
      </c>
      <c r="AD293" s="12">
        <v>5</v>
      </c>
      <c r="AE293" s="12">
        <v>2</v>
      </c>
      <c r="AF293" s="12">
        <v>2</v>
      </c>
      <c r="AG293" s="12">
        <v>4</v>
      </c>
      <c r="AH293" s="12">
        <v>19</v>
      </c>
      <c r="AI293" s="12">
        <v>13</v>
      </c>
      <c r="AJ293" s="12">
        <v>32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28</v>
      </c>
      <c r="AX293" s="12">
        <v>24</v>
      </c>
      <c r="AY293" s="12">
        <v>52</v>
      </c>
    </row>
    <row r="294" spans="1:51" s="21" customFormat="1" x14ac:dyDescent="0.2">
      <c r="A294" s="20"/>
      <c r="B294" s="20"/>
      <c r="C294" s="20"/>
      <c r="D294" s="20">
        <f>D292-D293</f>
        <v>0</v>
      </c>
      <c r="E294" s="20">
        <f t="shared" ref="E294" si="4466">E292-E293</f>
        <v>0</v>
      </c>
      <c r="F294" s="20">
        <f t="shared" ref="F294" si="4467">F292-F293</f>
        <v>0</v>
      </c>
      <c r="G294" s="20">
        <f t="shared" ref="G294" si="4468">G292-G293</f>
        <v>0</v>
      </c>
      <c r="H294" s="20">
        <f t="shared" ref="H294" si="4469">H292-H293</f>
        <v>0</v>
      </c>
      <c r="I294" s="20">
        <f t="shared" ref="I294" si="4470">I292-I293</f>
        <v>0</v>
      </c>
      <c r="J294" s="20">
        <f t="shared" ref="J294" si="4471">J292-J293</f>
        <v>0</v>
      </c>
      <c r="K294" s="20">
        <f t="shared" ref="K294" si="4472">K292-K293</f>
        <v>0</v>
      </c>
      <c r="L294" s="20">
        <f t="shared" ref="L294" si="4473">L292-L293</f>
        <v>0</v>
      </c>
      <c r="M294" s="20">
        <f t="shared" ref="M294" si="4474">M292-M293</f>
        <v>0</v>
      </c>
      <c r="N294" s="20">
        <f t="shared" ref="N294" si="4475">N292-N293</f>
        <v>0</v>
      </c>
      <c r="O294" s="20">
        <f t="shared" ref="O294" si="4476">O292-O293</f>
        <v>0</v>
      </c>
      <c r="P294" s="20">
        <f t="shared" ref="P294" si="4477">P292-P293</f>
        <v>0</v>
      </c>
      <c r="Q294" s="20">
        <f t="shared" ref="Q294" si="4478">Q292-Q293</f>
        <v>0</v>
      </c>
      <c r="R294" s="20">
        <f t="shared" ref="R294" si="4479">R292-R293</f>
        <v>0</v>
      </c>
      <c r="S294" s="20">
        <f t="shared" ref="S294" si="4480">S292-S293</f>
        <v>0</v>
      </c>
      <c r="T294" s="20">
        <f t="shared" ref="T294" si="4481">T292-T293</f>
        <v>0</v>
      </c>
      <c r="U294" s="20">
        <f t="shared" ref="U294" si="4482">U292-U293</f>
        <v>0</v>
      </c>
      <c r="V294" s="20">
        <f t="shared" ref="V294" si="4483">V292-V293</f>
        <v>0</v>
      </c>
      <c r="W294" s="20">
        <f t="shared" ref="W294" si="4484">W292-W293</f>
        <v>0</v>
      </c>
      <c r="X294" s="20">
        <f t="shared" ref="X294" si="4485">X292-X293</f>
        <v>0</v>
      </c>
      <c r="Y294" s="20">
        <f t="shared" ref="Y294" si="4486">Y292-Y293</f>
        <v>0</v>
      </c>
      <c r="Z294" s="20">
        <f t="shared" ref="Z294" si="4487">Z292-Z293</f>
        <v>0</v>
      </c>
      <c r="AA294" s="20">
        <f t="shared" ref="AA294" si="4488">AA292-AA293</f>
        <v>0</v>
      </c>
      <c r="AB294" s="20">
        <f t="shared" ref="AB294" si="4489">AB292-AB293</f>
        <v>0</v>
      </c>
      <c r="AC294" s="20">
        <f t="shared" ref="AC294" si="4490">AC292-AC293</f>
        <v>0</v>
      </c>
      <c r="AD294" s="20">
        <f t="shared" ref="AD294" si="4491">AD292-AD293</f>
        <v>0</v>
      </c>
      <c r="AE294" s="20">
        <f t="shared" ref="AE294" si="4492">AE292-AE293</f>
        <v>0</v>
      </c>
      <c r="AF294" s="20">
        <f t="shared" ref="AF294" si="4493">AF292-AF293</f>
        <v>0</v>
      </c>
      <c r="AG294" s="20">
        <f t="shared" ref="AG294" si="4494">AG292-AG293</f>
        <v>0</v>
      </c>
      <c r="AH294" s="20">
        <f t="shared" ref="AH294" si="4495">AH292-AH293</f>
        <v>0</v>
      </c>
      <c r="AI294" s="20">
        <f t="shared" ref="AI294" si="4496">AI292-AI293</f>
        <v>0</v>
      </c>
      <c r="AJ294" s="20">
        <f t="shared" ref="AJ294" si="4497">AJ292-AJ293</f>
        <v>0</v>
      </c>
      <c r="AK294" s="20">
        <f t="shared" ref="AK294" si="4498">AK292-AK293</f>
        <v>0</v>
      </c>
      <c r="AL294" s="20">
        <f t="shared" ref="AL294" si="4499">AL292-AL293</f>
        <v>0</v>
      </c>
      <c r="AM294" s="20">
        <f t="shared" ref="AM294" si="4500">AM292-AM293</f>
        <v>0</v>
      </c>
      <c r="AN294" s="20">
        <f t="shared" ref="AN294" si="4501">AN292-AN293</f>
        <v>0</v>
      </c>
      <c r="AO294" s="20">
        <f t="shared" ref="AO294" si="4502">AO292-AO293</f>
        <v>0</v>
      </c>
      <c r="AP294" s="20">
        <f t="shared" ref="AP294" si="4503">AP292-AP293</f>
        <v>0</v>
      </c>
      <c r="AQ294" s="20">
        <f t="shared" ref="AQ294" si="4504">AQ292-AQ293</f>
        <v>0</v>
      </c>
      <c r="AR294" s="20">
        <f t="shared" ref="AR294" si="4505">AR292-AR293</f>
        <v>0</v>
      </c>
      <c r="AS294" s="20">
        <f t="shared" ref="AS294" si="4506">AS292-AS293</f>
        <v>0</v>
      </c>
      <c r="AT294" s="20">
        <f t="shared" ref="AT294" si="4507">AT292-AT293</f>
        <v>0</v>
      </c>
      <c r="AU294" s="20">
        <f t="shared" ref="AU294" si="4508">AU292-AU293</f>
        <v>0</v>
      </c>
      <c r="AV294" s="20">
        <f t="shared" ref="AV294" si="4509">AV292-AV293</f>
        <v>0</v>
      </c>
      <c r="AW294" s="20">
        <f t="shared" ref="AW294" si="4510">AW292-AW293</f>
        <v>0</v>
      </c>
      <c r="AX294" s="20">
        <f t="shared" ref="AX294" si="4511">AX292-AX293</f>
        <v>0</v>
      </c>
      <c r="AY294" s="20">
        <f t="shared" ref="AY294" si="4512">AY292-AY293</f>
        <v>0</v>
      </c>
    </row>
    <row r="295" spans="1:51" s="1" customFormat="1" x14ac:dyDescent="0.2">
      <c r="A295" s="11">
        <v>90020104</v>
      </c>
      <c r="B295" s="11" t="s">
        <v>122</v>
      </c>
      <c r="C295" s="11" t="s">
        <v>6</v>
      </c>
      <c r="D295" s="11">
        <v>0</v>
      </c>
      <c r="E295" s="11">
        <v>0</v>
      </c>
      <c r="F295" s="11">
        <v>0</v>
      </c>
      <c r="G295" s="11">
        <v>3</v>
      </c>
      <c r="H295" s="11">
        <v>2</v>
      </c>
      <c r="I295" s="11">
        <v>5</v>
      </c>
      <c r="J295" s="11">
        <v>2</v>
      </c>
      <c r="K295" s="11">
        <v>4</v>
      </c>
      <c r="L295" s="11">
        <v>6</v>
      </c>
      <c r="M295" s="11">
        <v>5</v>
      </c>
      <c r="N295" s="11">
        <v>6</v>
      </c>
      <c r="O295" s="11">
        <v>11</v>
      </c>
      <c r="P295" s="11">
        <v>2</v>
      </c>
      <c r="Q295" s="11">
        <v>2</v>
      </c>
      <c r="R295" s="11">
        <v>4</v>
      </c>
      <c r="S295" s="11">
        <v>4</v>
      </c>
      <c r="T295" s="11">
        <v>3</v>
      </c>
      <c r="U295" s="11">
        <v>7</v>
      </c>
      <c r="V295" s="11">
        <v>5</v>
      </c>
      <c r="W295" s="11">
        <v>7</v>
      </c>
      <c r="X295" s="11">
        <v>12</v>
      </c>
      <c r="Y295" s="11">
        <v>7</v>
      </c>
      <c r="Z295" s="11">
        <v>2</v>
      </c>
      <c r="AA295" s="11">
        <v>9</v>
      </c>
      <c r="AB295" s="11">
        <v>5</v>
      </c>
      <c r="AC295" s="11">
        <v>4</v>
      </c>
      <c r="AD295" s="11">
        <v>9</v>
      </c>
      <c r="AE295" s="11">
        <v>2</v>
      </c>
      <c r="AF295" s="11">
        <v>5</v>
      </c>
      <c r="AG295" s="11">
        <v>7</v>
      </c>
      <c r="AH295" s="11">
        <v>25</v>
      </c>
      <c r="AI295" s="11">
        <v>23</v>
      </c>
      <c r="AJ295" s="11">
        <v>48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30</v>
      </c>
      <c r="AX295" s="11">
        <v>29</v>
      </c>
      <c r="AY295" s="11">
        <v>59</v>
      </c>
    </row>
    <row r="296" spans="1:51" x14ac:dyDescent="0.2">
      <c r="A296" s="12">
        <v>90020104</v>
      </c>
      <c r="B296" s="12" t="s">
        <v>122</v>
      </c>
      <c r="C296" s="12" t="s">
        <v>7</v>
      </c>
      <c r="D296" s="12">
        <v>0</v>
      </c>
      <c r="E296" s="12">
        <v>0</v>
      </c>
      <c r="F296" s="12">
        <v>0</v>
      </c>
      <c r="G296" s="12">
        <v>3</v>
      </c>
      <c r="H296" s="12">
        <v>2</v>
      </c>
      <c r="I296" s="12">
        <v>5</v>
      </c>
      <c r="J296" s="12">
        <v>2</v>
      </c>
      <c r="K296" s="12">
        <v>3</v>
      </c>
      <c r="L296" s="12">
        <v>5</v>
      </c>
      <c r="M296" s="12">
        <v>5</v>
      </c>
      <c r="N296" s="12">
        <v>5</v>
      </c>
      <c r="O296" s="12">
        <v>10</v>
      </c>
      <c r="P296" s="12">
        <v>2</v>
      </c>
      <c r="Q296" s="12">
        <v>2</v>
      </c>
      <c r="R296" s="12">
        <v>4</v>
      </c>
      <c r="S296" s="12">
        <v>4</v>
      </c>
      <c r="T296" s="12">
        <v>3</v>
      </c>
      <c r="U296" s="12">
        <v>7</v>
      </c>
      <c r="V296" s="12">
        <v>5</v>
      </c>
      <c r="W296" s="12">
        <v>7</v>
      </c>
      <c r="X296" s="12">
        <v>12</v>
      </c>
      <c r="Y296" s="12">
        <v>7</v>
      </c>
      <c r="Z296" s="12">
        <v>2</v>
      </c>
      <c r="AA296" s="12">
        <v>9</v>
      </c>
      <c r="AB296" s="12">
        <v>5</v>
      </c>
      <c r="AC296" s="12">
        <v>4</v>
      </c>
      <c r="AD296" s="12">
        <v>9</v>
      </c>
      <c r="AE296" s="12">
        <v>2</v>
      </c>
      <c r="AF296" s="12">
        <v>5</v>
      </c>
      <c r="AG296" s="12">
        <v>7</v>
      </c>
      <c r="AH296" s="12">
        <v>25</v>
      </c>
      <c r="AI296" s="12">
        <v>23</v>
      </c>
      <c r="AJ296" s="12">
        <v>48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30</v>
      </c>
      <c r="AX296" s="12">
        <v>28</v>
      </c>
      <c r="AY296" s="12">
        <v>58</v>
      </c>
    </row>
    <row r="297" spans="1:51" s="21" customFormat="1" x14ac:dyDescent="0.2">
      <c r="A297" s="20"/>
      <c r="B297" s="20"/>
      <c r="C297" s="20"/>
      <c r="D297" s="20">
        <f>D295-D296</f>
        <v>0</v>
      </c>
      <c r="E297" s="20">
        <f t="shared" ref="E297" si="4513">E295-E296</f>
        <v>0</v>
      </c>
      <c r="F297" s="20">
        <f t="shared" ref="F297" si="4514">F295-F296</f>
        <v>0</v>
      </c>
      <c r="G297" s="20">
        <f t="shared" ref="G297" si="4515">G295-G296</f>
        <v>0</v>
      </c>
      <c r="H297" s="20">
        <f t="shared" ref="H297" si="4516">H295-H296</f>
        <v>0</v>
      </c>
      <c r="I297" s="20">
        <f t="shared" ref="I297" si="4517">I295-I296</f>
        <v>0</v>
      </c>
      <c r="J297" s="20">
        <f t="shared" ref="J297" si="4518">J295-J296</f>
        <v>0</v>
      </c>
      <c r="K297" s="20">
        <f t="shared" ref="K297" si="4519">K295-K296</f>
        <v>1</v>
      </c>
      <c r="L297" s="20">
        <f t="shared" ref="L297" si="4520">L295-L296</f>
        <v>1</v>
      </c>
      <c r="M297" s="20">
        <f t="shared" ref="M297" si="4521">M295-M296</f>
        <v>0</v>
      </c>
      <c r="N297" s="20">
        <f t="shared" ref="N297" si="4522">N295-N296</f>
        <v>1</v>
      </c>
      <c r="O297" s="20">
        <f t="shared" ref="O297" si="4523">O295-O296</f>
        <v>1</v>
      </c>
      <c r="P297" s="20">
        <f t="shared" ref="P297" si="4524">P295-P296</f>
        <v>0</v>
      </c>
      <c r="Q297" s="20">
        <f t="shared" ref="Q297" si="4525">Q295-Q296</f>
        <v>0</v>
      </c>
      <c r="R297" s="20">
        <f t="shared" ref="R297" si="4526">R295-R296</f>
        <v>0</v>
      </c>
      <c r="S297" s="20">
        <f t="shared" ref="S297" si="4527">S295-S296</f>
        <v>0</v>
      </c>
      <c r="T297" s="20">
        <f t="shared" ref="T297" si="4528">T295-T296</f>
        <v>0</v>
      </c>
      <c r="U297" s="20">
        <f t="shared" ref="U297" si="4529">U295-U296</f>
        <v>0</v>
      </c>
      <c r="V297" s="20">
        <f t="shared" ref="V297" si="4530">V295-V296</f>
        <v>0</v>
      </c>
      <c r="W297" s="20">
        <f t="shared" ref="W297" si="4531">W295-W296</f>
        <v>0</v>
      </c>
      <c r="X297" s="20">
        <f t="shared" ref="X297" si="4532">X295-X296</f>
        <v>0</v>
      </c>
      <c r="Y297" s="20">
        <f t="shared" ref="Y297" si="4533">Y295-Y296</f>
        <v>0</v>
      </c>
      <c r="Z297" s="20">
        <f t="shared" ref="Z297" si="4534">Z295-Z296</f>
        <v>0</v>
      </c>
      <c r="AA297" s="20">
        <f t="shared" ref="AA297" si="4535">AA295-AA296</f>
        <v>0</v>
      </c>
      <c r="AB297" s="20">
        <f t="shared" ref="AB297" si="4536">AB295-AB296</f>
        <v>0</v>
      </c>
      <c r="AC297" s="20">
        <f t="shared" ref="AC297" si="4537">AC295-AC296</f>
        <v>0</v>
      </c>
      <c r="AD297" s="20">
        <f t="shared" ref="AD297" si="4538">AD295-AD296</f>
        <v>0</v>
      </c>
      <c r="AE297" s="20">
        <f t="shared" ref="AE297" si="4539">AE295-AE296</f>
        <v>0</v>
      </c>
      <c r="AF297" s="20">
        <f t="shared" ref="AF297" si="4540">AF295-AF296</f>
        <v>0</v>
      </c>
      <c r="AG297" s="20">
        <f t="shared" ref="AG297" si="4541">AG295-AG296</f>
        <v>0</v>
      </c>
      <c r="AH297" s="20">
        <f t="shared" ref="AH297" si="4542">AH295-AH296</f>
        <v>0</v>
      </c>
      <c r="AI297" s="20">
        <f t="shared" ref="AI297" si="4543">AI295-AI296</f>
        <v>0</v>
      </c>
      <c r="AJ297" s="20">
        <f t="shared" ref="AJ297" si="4544">AJ295-AJ296</f>
        <v>0</v>
      </c>
      <c r="AK297" s="20">
        <f t="shared" ref="AK297" si="4545">AK295-AK296</f>
        <v>0</v>
      </c>
      <c r="AL297" s="20">
        <f t="shared" ref="AL297" si="4546">AL295-AL296</f>
        <v>0</v>
      </c>
      <c r="AM297" s="20">
        <f t="shared" ref="AM297" si="4547">AM295-AM296</f>
        <v>0</v>
      </c>
      <c r="AN297" s="20">
        <f t="shared" ref="AN297" si="4548">AN295-AN296</f>
        <v>0</v>
      </c>
      <c r="AO297" s="20">
        <f t="shared" ref="AO297" si="4549">AO295-AO296</f>
        <v>0</v>
      </c>
      <c r="AP297" s="20">
        <f t="shared" ref="AP297" si="4550">AP295-AP296</f>
        <v>0</v>
      </c>
      <c r="AQ297" s="20">
        <f t="shared" ref="AQ297" si="4551">AQ295-AQ296</f>
        <v>0</v>
      </c>
      <c r="AR297" s="20">
        <f t="shared" ref="AR297" si="4552">AR295-AR296</f>
        <v>0</v>
      </c>
      <c r="AS297" s="20">
        <f t="shared" ref="AS297" si="4553">AS295-AS296</f>
        <v>0</v>
      </c>
      <c r="AT297" s="20">
        <f t="shared" ref="AT297" si="4554">AT295-AT296</f>
        <v>0</v>
      </c>
      <c r="AU297" s="20">
        <f t="shared" ref="AU297" si="4555">AU295-AU296</f>
        <v>0</v>
      </c>
      <c r="AV297" s="20">
        <f t="shared" ref="AV297" si="4556">AV295-AV296</f>
        <v>0</v>
      </c>
      <c r="AW297" s="20">
        <f t="shared" ref="AW297" si="4557">AW295-AW296</f>
        <v>0</v>
      </c>
      <c r="AX297" s="20">
        <f t="shared" ref="AX297" si="4558">AX295-AX296</f>
        <v>1</v>
      </c>
      <c r="AY297" s="20">
        <f t="shared" ref="AY297" si="4559">AY295-AY296</f>
        <v>1</v>
      </c>
    </row>
    <row r="298" spans="1:51" s="1" customFormat="1" x14ac:dyDescent="0.2">
      <c r="A298" s="11">
        <v>90020105</v>
      </c>
      <c r="B298" s="11" t="s">
        <v>123</v>
      </c>
      <c r="C298" s="11" t="s">
        <v>6</v>
      </c>
      <c r="D298" s="11">
        <v>0</v>
      </c>
      <c r="E298" s="11">
        <v>0</v>
      </c>
      <c r="F298" s="11">
        <v>0</v>
      </c>
      <c r="G298" s="11">
        <v>5</v>
      </c>
      <c r="H298" s="11">
        <v>4</v>
      </c>
      <c r="I298" s="11">
        <v>9</v>
      </c>
      <c r="J298" s="11">
        <v>15</v>
      </c>
      <c r="K298" s="11">
        <v>3</v>
      </c>
      <c r="L298" s="11">
        <v>18</v>
      </c>
      <c r="M298" s="11">
        <v>20</v>
      </c>
      <c r="N298" s="11">
        <v>7</v>
      </c>
      <c r="O298" s="11">
        <v>27</v>
      </c>
      <c r="P298" s="11">
        <v>7</v>
      </c>
      <c r="Q298" s="11">
        <v>8</v>
      </c>
      <c r="R298" s="11">
        <v>15</v>
      </c>
      <c r="S298" s="11">
        <v>9</v>
      </c>
      <c r="T298" s="11">
        <v>2</v>
      </c>
      <c r="U298" s="11">
        <v>11</v>
      </c>
      <c r="V298" s="11">
        <v>13</v>
      </c>
      <c r="W298" s="11">
        <v>6</v>
      </c>
      <c r="X298" s="11">
        <v>19</v>
      </c>
      <c r="Y298" s="11">
        <v>11</v>
      </c>
      <c r="Z298" s="11">
        <v>8</v>
      </c>
      <c r="AA298" s="11">
        <v>19</v>
      </c>
      <c r="AB298" s="11">
        <v>5</v>
      </c>
      <c r="AC298" s="11">
        <v>14</v>
      </c>
      <c r="AD298" s="11">
        <v>19</v>
      </c>
      <c r="AE298" s="11">
        <v>11</v>
      </c>
      <c r="AF298" s="11">
        <v>5</v>
      </c>
      <c r="AG298" s="11">
        <v>16</v>
      </c>
      <c r="AH298" s="11">
        <v>56</v>
      </c>
      <c r="AI298" s="11">
        <v>43</v>
      </c>
      <c r="AJ298" s="11">
        <v>99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76</v>
      </c>
      <c r="AX298" s="11">
        <v>50</v>
      </c>
      <c r="AY298" s="11">
        <v>126</v>
      </c>
    </row>
    <row r="299" spans="1:51" x14ac:dyDescent="0.2">
      <c r="A299" s="12">
        <v>90020105</v>
      </c>
      <c r="B299" s="12" t="s">
        <v>123</v>
      </c>
      <c r="C299" s="12" t="s">
        <v>7</v>
      </c>
      <c r="D299" s="12">
        <v>0</v>
      </c>
      <c r="E299" s="12">
        <v>0</v>
      </c>
      <c r="F299" s="12">
        <v>0</v>
      </c>
      <c r="G299" s="12">
        <v>5</v>
      </c>
      <c r="H299" s="12">
        <v>4</v>
      </c>
      <c r="I299" s="12">
        <v>9</v>
      </c>
      <c r="J299" s="12">
        <v>15</v>
      </c>
      <c r="K299" s="12">
        <v>3</v>
      </c>
      <c r="L299" s="12">
        <v>18</v>
      </c>
      <c r="M299" s="12">
        <v>20</v>
      </c>
      <c r="N299" s="12">
        <v>7</v>
      </c>
      <c r="O299" s="12">
        <v>27</v>
      </c>
      <c r="P299" s="12">
        <v>7</v>
      </c>
      <c r="Q299" s="12">
        <v>8</v>
      </c>
      <c r="R299" s="12">
        <v>15</v>
      </c>
      <c r="S299" s="12">
        <v>9</v>
      </c>
      <c r="T299" s="12">
        <v>2</v>
      </c>
      <c r="U299" s="12">
        <v>11</v>
      </c>
      <c r="V299" s="12">
        <v>13</v>
      </c>
      <c r="W299" s="12">
        <v>6</v>
      </c>
      <c r="X299" s="12">
        <v>19</v>
      </c>
      <c r="Y299" s="12">
        <v>11</v>
      </c>
      <c r="Z299" s="12">
        <v>8</v>
      </c>
      <c r="AA299" s="12">
        <v>19</v>
      </c>
      <c r="AB299" s="12">
        <v>5</v>
      </c>
      <c r="AC299" s="12">
        <v>14</v>
      </c>
      <c r="AD299" s="12">
        <v>19</v>
      </c>
      <c r="AE299" s="12">
        <v>11</v>
      </c>
      <c r="AF299" s="12">
        <v>5</v>
      </c>
      <c r="AG299" s="12">
        <v>16</v>
      </c>
      <c r="AH299" s="12">
        <v>56</v>
      </c>
      <c r="AI299" s="12">
        <v>43</v>
      </c>
      <c r="AJ299" s="12">
        <v>99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76</v>
      </c>
      <c r="AX299" s="12">
        <v>50</v>
      </c>
      <c r="AY299" s="12">
        <v>126</v>
      </c>
    </row>
    <row r="300" spans="1:51" s="21" customFormat="1" x14ac:dyDescent="0.2">
      <c r="A300" s="20"/>
      <c r="B300" s="20"/>
      <c r="C300" s="20"/>
      <c r="D300" s="20">
        <f>D298-D299</f>
        <v>0</v>
      </c>
      <c r="E300" s="20">
        <f t="shared" ref="E300" si="4560">E298-E299</f>
        <v>0</v>
      </c>
      <c r="F300" s="20">
        <f t="shared" ref="F300" si="4561">F298-F299</f>
        <v>0</v>
      </c>
      <c r="G300" s="20">
        <f t="shared" ref="G300" si="4562">G298-G299</f>
        <v>0</v>
      </c>
      <c r="H300" s="20">
        <f t="shared" ref="H300" si="4563">H298-H299</f>
        <v>0</v>
      </c>
      <c r="I300" s="20">
        <f t="shared" ref="I300" si="4564">I298-I299</f>
        <v>0</v>
      </c>
      <c r="J300" s="20">
        <f t="shared" ref="J300" si="4565">J298-J299</f>
        <v>0</v>
      </c>
      <c r="K300" s="20">
        <f t="shared" ref="K300" si="4566">K298-K299</f>
        <v>0</v>
      </c>
      <c r="L300" s="20">
        <f t="shared" ref="L300" si="4567">L298-L299</f>
        <v>0</v>
      </c>
      <c r="M300" s="20">
        <f t="shared" ref="M300" si="4568">M298-M299</f>
        <v>0</v>
      </c>
      <c r="N300" s="20">
        <f t="shared" ref="N300" si="4569">N298-N299</f>
        <v>0</v>
      </c>
      <c r="O300" s="20">
        <f t="shared" ref="O300" si="4570">O298-O299</f>
        <v>0</v>
      </c>
      <c r="P300" s="20">
        <f t="shared" ref="P300" si="4571">P298-P299</f>
        <v>0</v>
      </c>
      <c r="Q300" s="20">
        <f t="shared" ref="Q300" si="4572">Q298-Q299</f>
        <v>0</v>
      </c>
      <c r="R300" s="20">
        <f t="shared" ref="R300" si="4573">R298-R299</f>
        <v>0</v>
      </c>
      <c r="S300" s="20">
        <f t="shared" ref="S300" si="4574">S298-S299</f>
        <v>0</v>
      </c>
      <c r="T300" s="20">
        <f t="shared" ref="T300" si="4575">T298-T299</f>
        <v>0</v>
      </c>
      <c r="U300" s="20">
        <f t="shared" ref="U300" si="4576">U298-U299</f>
        <v>0</v>
      </c>
      <c r="V300" s="20">
        <f t="shared" ref="V300" si="4577">V298-V299</f>
        <v>0</v>
      </c>
      <c r="W300" s="20">
        <f t="shared" ref="W300" si="4578">W298-W299</f>
        <v>0</v>
      </c>
      <c r="X300" s="20">
        <f t="shared" ref="X300" si="4579">X298-X299</f>
        <v>0</v>
      </c>
      <c r="Y300" s="20">
        <f t="shared" ref="Y300" si="4580">Y298-Y299</f>
        <v>0</v>
      </c>
      <c r="Z300" s="20">
        <f t="shared" ref="Z300" si="4581">Z298-Z299</f>
        <v>0</v>
      </c>
      <c r="AA300" s="20">
        <f t="shared" ref="AA300" si="4582">AA298-AA299</f>
        <v>0</v>
      </c>
      <c r="AB300" s="20">
        <f t="shared" ref="AB300" si="4583">AB298-AB299</f>
        <v>0</v>
      </c>
      <c r="AC300" s="20">
        <f t="shared" ref="AC300" si="4584">AC298-AC299</f>
        <v>0</v>
      </c>
      <c r="AD300" s="20">
        <f t="shared" ref="AD300" si="4585">AD298-AD299</f>
        <v>0</v>
      </c>
      <c r="AE300" s="20">
        <f t="shared" ref="AE300" si="4586">AE298-AE299</f>
        <v>0</v>
      </c>
      <c r="AF300" s="20">
        <f t="shared" ref="AF300" si="4587">AF298-AF299</f>
        <v>0</v>
      </c>
      <c r="AG300" s="20">
        <f t="shared" ref="AG300" si="4588">AG298-AG299</f>
        <v>0</v>
      </c>
      <c r="AH300" s="20">
        <f t="shared" ref="AH300" si="4589">AH298-AH299</f>
        <v>0</v>
      </c>
      <c r="AI300" s="20">
        <f t="shared" ref="AI300" si="4590">AI298-AI299</f>
        <v>0</v>
      </c>
      <c r="AJ300" s="20">
        <f t="shared" ref="AJ300" si="4591">AJ298-AJ299</f>
        <v>0</v>
      </c>
      <c r="AK300" s="20">
        <f t="shared" ref="AK300" si="4592">AK298-AK299</f>
        <v>0</v>
      </c>
      <c r="AL300" s="20">
        <f t="shared" ref="AL300" si="4593">AL298-AL299</f>
        <v>0</v>
      </c>
      <c r="AM300" s="20">
        <f t="shared" ref="AM300" si="4594">AM298-AM299</f>
        <v>0</v>
      </c>
      <c r="AN300" s="20">
        <f t="shared" ref="AN300" si="4595">AN298-AN299</f>
        <v>0</v>
      </c>
      <c r="AO300" s="20">
        <f t="shared" ref="AO300" si="4596">AO298-AO299</f>
        <v>0</v>
      </c>
      <c r="AP300" s="20">
        <f t="shared" ref="AP300" si="4597">AP298-AP299</f>
        <v>0</v>
      </c>
      <c r="AQ300" s="20">
        <f t="shared" ref="AQ300" si="4598">AQ298-AQ299</f>
        <v>0</v>
      </c>
      <c r="AR300" s="20">
        <f t="shared" ref="AR300" si="4599">AR298-AR299</f>
        <v>0</v>
      </c>
      <c r="AS300" s="20">
        <f t="shared" ref="AS300" si="4600">AS298-AS299</f>
        <v>0</v>
      </c>
      <c r="AT300" s="20">
        <f t="shared" ref="AT300" si="4601">AT298-AT299</f>
        <v>0</v>
      </c>
      <c r="AU300" s="20">
        <f t="shared" ref="AU300" si="4602">AU298-AU299</f>
        <v>0</v>
      </c>
      <c r="AV300" s="20">
        <f t="shared" ref="AV300" si="4603">AV298-AV299</f>
        <v>0</v>
      </c>
      <c r="AW300" s="20">
        <f t="shared" ref="AW300" si="4604">AW298-AW299</f>
        <v>0</v>
      </c>
      <c r="AX300" s="20">
        <f t="shared" ref="AX300" si="4605">AX298-AX299</f>
        <v>0</v>
      </c>
      <c r="AY300" s="20">
        <f t="shared" ref="AY300" si="4606">AY298-AY299</f>
        <v>0</v>
      </c>
    </row>
    <row r="301" spans="1:51" s="1" customFormat="1" x14ac:dyDescent="0.2">
      <c r="A301" s="11">
        <v>90020106</v>
      </c>
      <c r="B301" s="11" t="s">
        <v>124</v>
      </c>
      <c r="C301" s="11" t="s">
        <v>6</v>
      </c>
      <c r="D301" s="11">
        <v>0</v>
      </c>
      <c r="E301" s="11">
        <v>0</v>
      </c>
      <c r="F301" s="11">
        <v>0</v>
      </c>
      <c r="G301" s="11">
        <v>3</v>
      </c>
      <c r="H301" s="11">
        <v>2</v>
      </c>
      <c r="I301" s="11">
        <v>5</v>
      </c>
      <c r="J301" s="11">
        <v>3</v>
      </c>
      <c r="K301" s="11">
        <v>3</v>
      </c>
      <c r="L301" s="11">
        <v>6</v>
      </c>
      <c r="M301" s="11">
        <v>6</v>
      </c>
      <c r="N301" s="11">
        <v>5</v>
      </c>
      <c r="O301" s="11">
        <v>11</v>
      </c>
      <c r="P301" s="11">
        <v>3</v>
      </c>
      <c r="Q301" s="11">
        <v>2</v>
      </c>
      <c r="R301" s="11">
        <v>5</v>
      </c>
      <c r="S301" s="11">
        <v>5</v>
      </c>
      <c r="T301" s="11">
        <v>3</v>
      </c>
      <c r="U301" s="11">
        <v>8</v>
      </c>
      <c r="V301" s="11">
        <v>0</v>
      </c>
      <c r="W301" s="11">
        <v>5</v>
      </c>
      <c r="X301" s="11">
        <v>5</v>
      </c>
      <c r="Y301" s="11">
        <v>5</v>
      </c>
      <c r="Z301" s="11">
        <v>2</v>
      </c>
      <c r="AA301" s="11">
        <v>7</v>
      </c>
      <c r="AB301" s="11">
        <v>4</v>
      </c>
      <c r="AC301" s="11">
        <v>2</v>
      </c>
      <c r="AD301" s="11">
        <v>6</v>
      </c>
      <c r="AE301" s="11">
        <v>7</v>
      </c>
      <c r="AF301" s="11">
        <v>7</v>
      </c>
      <c r="AG301" s="11">
        <v>14</v>
      </c>
      <c r="AH301" s="11">
        <v>24</v>
      </c>
      <c r="AI301" s="11">
        <v>21</v>
      </c>
      <c r="AJ301" s="11">
        <v>45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30</v>
      </c>
      <c r="AX301" s="11">
        <v>26</v>
      </c>
      <c r="AY301" s="11">
        <v>56</v>
      </c>
    </row>
    <row r="302" spans="1:51" x14ac:dyDescent="0.2">
      <c r="A302" s="12">
        <v>90020106</v>
      </c>
      <c r="B302" s="12" t="s">
        <v>124</v>
      </c>
      <c r="C302" s="12" t="s">
        <v>7</v>
      </c>
      <c r="D302" s="12">
        <v>0</v>
      </c>
      <c r="E302" s="12">
        <v>0</v>
      </c>
      <c r="F302" s="12">
        <v>0</v>
      </c>
      <c r="G302" s="12">
        <v>3</v>
      </c>
      <c r="H302" s="12">
        <v>2</v>
      </c>
      <c r="I302" s="12">
        <v>5</v>
      </c>
      <c r="J302" s="12">
        <v>3</v>
      </c>
      <c r="K302" s="12">
        <v>3</v>
      </c>
      <c r="L302" s="12">
        <v>6</v>
      </c>
      <c r="M302" s="12">
        <v>6</v>
      </c>
      <c r="N302" s="12">
        <v>5</v>
      </c>
      <c r="O302" s="12">
        <v>11</v>
      </c>
      <c r="P302" s="12">
        <v>3</v>
      </c>
      <c r="Q302" s="12">
        <v>2</v>
      </c>
      <c r="R302" s="12">
        <v>5</v>
      </c>
      <c r="S302" s="12">
        <v>5</v>
      </c>
      <c r="T302" s="12">
        <v>3</v>
      </c>
      <c r="U302" s="12">
        <v>8</v>
      </c>
      <c r="V302" s="12">
        <v>0</v>
      </c>
      <c r="W302" s="12">
        <v>5</v>
      </c>
      <c r="X302" s="12">
        <v>5</v>
      </c>
      <c r="Y302" s="12">
        <v>5</v>
      </c>
      <c r="Z302" s="12">
        <v>2</v>
      </c>
      <c r="AA302" s="12">
        <v>7</v>
      </c>
      <c r="AB302" s="12">
        <v>4</v>
      </c>
      <c r="AC302" s="12">
        <v>2</v>
      </c>
      <c r="AD302" s="12">
        <v>6</v>
      </c>
      <c r="AE302" s="12">
        <v>7</v>
      </c>
      <c r="AF302" s="12">
        <v>7</v>
      </c>
      <c r="AG302" s="12">
        <v>14</v>
      </c>
      <c r="AH302" s="12">
        <v>24</v>
      </c>
      <c r="AI302" s="12">
        <v>21</v>
      </c>
      <c r="AJ302" s="12">
        <v>45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30</v>
      </c>
      <c r="AX302" s="12">
        <v>26</v>
      </c>
      <c r="AY302" s="12">
        <v>56</v>
      </c>
    </row>
    <row r="303" spans="1:51" s="21" customFormat="1" x14ac:dyDescent="0.2">
      <c r="A303" s="20"/>
      <c r="B303" s="20"/>
      <c r="C303" s="20"/>
      <c r="D303" s="20">
        <f>D301-D302</f>
        <v>0</v>
      </c>
      <c r="E303" s="20">
        <f t="shared" ref="E303" si="4607">E301-E302</f>
        <v>0</v>
      </c>
      <c r="F303" s="20">
        <f t="shared" ref="F303" si="4608">F301-F302</f>
        <v>0</v>
      </c>
      <c r="G303" s="20">
        <f t="shared" ref="G303" si="4609">G301-G302</f>
        <v>0</v>
      </c>
      <c r="H303" s="20">
        <f t="shared" ref="H303" si="4610">H301-H302</f>
        <v>0</v>
      </c>
      <c r="I303" s="20">
        <f t="shared" ref="I303" si="4611">I301-I302</f>
        <v>0</v>
      </c>
      <c r="J303" s="20">
        <f t="shared" ref="J303" si="4612">J301-J302</f>
        <v>0</v>
      </c>
      <c r="K303" s="20">
        <f t="shared" ref="K303" si="4613">K301-K302</f>
        <v>0</v>
      </c>
      <c r="L303" s="20">
        <f t="shared" ref="L303" si="4614">L301-L302</f>
        <v>0</v>
      </c>
      <c r="M303" s="20">
        <f t="shared" ref="M303" si="4615">M301-M302</f>
        <v>0</v>
      </c>
      <c r="N303" s="20">
        <f t="shared" ref="N303" si="4616">N301-N302</f>
        <v>0</v>
      </c>
      <c r="O303" s="20">
        <f t="shared" ref="O303" si="4617">O301-O302</f>
        <v>0</v>
      </c>
      <c r="P303" s="20">
        <f t="shared" ref="P303" si="4618">P301-P302</f>
        <v>0</v>
      </c>
      <c r="Q303" s="20">
        <f t="shared" ref="Q303" si="4619">Q301-Q302</f>
        <v>0</v>
      </c>
      <c r="R303" s="20">
        <f t="shared" ref="R303" si="4620">R301-R302</f>
        <v>0</v>
      </c>
      <c r="S303" s="20">
        <f t="shared" ref="S303" si="4621">S301-S302</f>
        <v>0</v>
      </c>
      <c r="T303" s="20">
        <f t="shared" ref="T303" si="4622">T301-T302</f>
        <v>0</v>
      </c>
      <c r="U303" s="20">
        <f t="shared" ref="U303" si="4623">U301-U302</f>
        <v>0</v>
      </c>
      <c r="V303" s="20">
        <f t="shared" ref="V303" si="4624">V301-V302</f>
        <v>0</v>
      </c>
      <c r="W303" s="20">
        <f t="shared" ref="W303" si="4625">W301-W302</f>
        <v>0</v>
      </c>
      <c r="X303" s="20">
        <f t="shared" ref="X303" si="4626">X301-X302</f>
        <v>0</v>
      </c>
      <c r="Y303" s="20">
        <f t="shared" ref="Y303" si="4627">Y301-Y302</f>
        <v>0</v>
      </c>
      <c r="Z303" s="20">
        <f t="shared" ref="Z303" si="4628">Z301-Z302</f>
        <v>0</v>
      </c>
      <c r="AA303" s="20">
        <f t="shared" ref="AA303" si="4629">AA301-AA302</f>
        <v>0</v>
      </c>
      <c r="AB303" s="20">
        <f t="shared" ref="AB303" si="4630">AB301-AB302</f>
        <v>0</v>
      </c>
      <c r="AC303" s="20">
        <f t="shared" ref="AC303" si="4631">AC301-AC302</f>
        <v>0</v>
      </c>
      <c r="AD303" s="20">
        <f t="shared" ref="AD303" si="4632">AD301-AD302</f>
        <v>0</v>
      </c>
      <c r="AE303" s="20">
        <f t="shared" ref="AE303" si="4633">AE301-AE302</f>
        <v>0</v>
      </c>
      <c r="AF303" s="20">
        <f t="shared" ref="AF303" si="4634">AF301-AF302</f>
        <v>0</v>
      </c>
      <c r="AG303" s="20">
        <f t="shared" ref="AG303" si="4635">AG301-AG302</f>
        <v>0</v>
      </c>
      <c r="AH303" s="20">
        <f t="shared" ref="AH303" si="4636">AH301-AH302</f>
        <v>0</v>
      </c>
      <c r="AI303" s="20">
        <f t="shared" ref="AI303" si="4637">AI301-AI302</f>
        <v>0</v>
      </c>
      <c r="AJ303" s="20">
        <f t="shared" ref="AJ303" si="4638">AJ301-AJ302</f>
        <v>0</v>
      </c>
      <c r="AK303" s="20">
        <f t="shared" ref="AK303" si="4639">AK301-AK302</f>
        <v>0</v>
      </c>
      <c r="AL303" s="20">
        <f t="shared" ref="AL303" si="4640">AL301-AL302</f>
        <v>0</v>
      </c>
      <c r="AM303" s="20">
        <f t="shared" ref="AM303" si="4641">AM301-AM302</f>
        <v>0</v>
      </c>
      <c r="AN303" s="20">
        <f t="shared" ref="AN303" si="4642">AN301-AN302</f>
        <v>0</v>
      </c>
      <c r="AO303" s="20">
        <f t="shared" ref="AO303" si="4643">AO301-AO302</f>
        <v>0</v>
      </c>
      <c r="AP303" s="20">
        <f t="shared" ref="AP303" si="4644">AP301-AP302</f>
        <v>0</v>
      </c>
      <c r="AQ303" s="20">
        <f t="shared" ref="AQ303" si="4645">AQ301-AQ302</f>
        <v>0</v>
      </c>
      <c r="AR303" s="20">
        <f t="shared" ref="AR303" si="4646">AR301-AR302</f>
        <v>0</v>
      </c>
      <c r="AS303" s="20">
        <f t="shared" ref="AS303" si="4647">AS301-AS302</f>
        <v>0</v>
      </c>
      <c r="AT303" s="20">
        <f t="shared" ref="AT303" si="4648">AT301-AT302</f>
        <v>0</v>
      </c>
      <c r="AU303" s="20">
        <f t="shared" ref="AU303" si="4649">AU301-AU302</f>
        <v>0</v>
      </c>
      <c r="AV303" s="20">
        <f t="shared" ref="AV303" si="4650">AV301-AV302</f>
        <v>0</v>
      </c>
      <c r="AW303" s="20">
        <f t="shared" ref="AW303" si="4651">AW301-AW302</f>
        <v>0</v>
      </c>
      <c r="AX303" s="20">
        <f t="shared" ref="AX303" si="4652">AX301-AX302</f>
        <v>0</v>
      </c>
      <c r="AY303" s="20">
        <f t="shared" ref="AY303" si="4653">AY301-AY302</f>
        <v>0</v>
      </c>
    </row>
    <row r="304" spans="1:51" s="1" customFormat="1" x14ac:dyDescent="0.2">
      <c r="A304" s="11">
        <v>90020107</v>
      </c>
      <c r="B304" s="11" t="s">
        <v>125</v>
      </c>
      <c r="C304" s="11" t="s">
        <v>6</v>
      </c>
      <c r="D304" s="11">
        <v>2</v>
      </c>
      <c r="E304" s="11">
        <v>2</v>
      </c>
      <c r="F304" s="11">
        <v>4</v>
      </c>
      <c r="G304" s="11">
        <v>4</v>
      </c>
      <c r="H304" s="11">
        <v>5</v>
      </c>
      <c r="I304" s="11">
        <v>9</v>
      </c>
      <c r="J304" s="11">
        <v>6</v>
      </c>
      <c r="K304" s="11">
        <v>2</v>
      </c>
      <c r="L304" s="11">
        <v>8</v>
      </c>
      <c r="M304" s="11">
        <v>12</v>
      </c>
      <c r="N304" s="11">
        <v>9</v>
      </c>
      <c r="O304" s="11">
        <v>21</v>
      </c>
      <c r="P304" s="11">
        <v>0</v>
      </c>
      <c r="Q304" s="11">
        <v>7</v>
      </c>
      <c r="R304" s="11">
        <v>7</v>
      </c>
      <c r="S304" s="11">
        <v>3</v>
      </c>
      <c r="T304" s="11">
        <v>2</v>
      </c>
      <c r="U304" s="11">
        <v>5</v>
      </c>
      <c r="V304" s="11">
        <v>7</v>
      </c>
      <c r="W304" s="11">
        <v>2</v>
      </c>
      <c r="X304" s="11">
        <v>9</v>
      </c>
      <c r="Y304" s="11">
        <v>2</v>
      </c>
      <c r="Z304" s="11">
        <v>6</v>
      </c>
      <c r="AA304" s="11">
        <v>8</v>
      </c>
      <c r="AB304" s="11">
        <v>6</v>
      </c>
      <c r="AC304" s="11">
        <v>6</v>
      </c>
      <c r="AD304" s="11">
        <v>12</v>
      </c>
      <c r="AE304" s="11">
        <v>5</v>
      </c>
      <c r="AF304" s="11">
        <v>5</v>
      </c>
      <c r="AG304" s="11">
        <v>10</v>
      </c>
      <c r="AH304" s="11">
        <v>23</v>
      </c>
      <c r="AI304" s="11">
        <v>28</v>
      </c>
      <c r="AJ304" s="11">
        <v>51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35</v>
      </c>
      <c r="AX304" s="11">
        <v>37</v>
      </c>
      <c r="AY304" s="11">
        <v>72</v>
      </c>
    </row>
    <row r="305" spans="1:51" x14ac:dyDescent="0.2">
      <c r="A305" s="12">
        <v>90020107</v>
      </c>
      <c r="B305" s="12" t="s">
        <v>125</v>
      </c>
      <c r="C305" s="12" t="s">
        <v>7</v>
      </c>
      <c r="D305" s="12">
        <v>2</v>
      </c>
      <c r="E305" s="12">
        <v>2</v>
      </c>
      <c r="F305" s="12">
        <v>4</v>
      </c>
      <c r="G305" s="12">
        <v>4</v>
      </c>
      <c r="H305" s="12">
        <v>5</v>
      </c>
      <c r="I305" s="12">
        <v>9</v>
      </c>
      <c r="J305" s="12">
        <v>6</v>
      </c>
      <c r="K305" s="12">
        <v>2</v>
      </c>
      <c r="L305" s="12">
        <v>8</v>
      </c>
      <c r="M305" s="12">
        <v>12</v>
      </c>
      <c r="N305" s="12">
        <v>9</v>
      </c>
      <c r="O305" s="12">
        <v>21</v>
      </c>
      <c r="P305" s="12">
        <v>0</v>
      </c>
      <c r="Q305" s="12">
        <v>7</v>
      </c>
      <c r="R305" s="12">
        <v>7</v>
      </c>
      <c r="S305" s="12">
        <v>3</v>
      </c>
      <c r="T305" s="12">
        <v>2</v>
      </c>
      <c r="U305" s="12">
        <v>5</v>
      </c>
      <c r="V305" s="12">
        <v>7</v>
      </c>
      <c r="W305" s="12">
        <v>2</v>
      </c>
      <c r="X305" s="12">
        <v>9</v>
      </c>
      <c r="Y305" s="12">
        <v>2</v>
      </c>
      <c r="Z305" s="12">
        <v>6</v>
      </c>
      <c r="AA305" s="12">
        <v>8</v>
      </c>
      <c r="AB305" s="12">
        <v>6</v>
      </c>
      <c r="AC305" s="12">
        <v>6</v>
      </c>
      <c r="AD305" s="12">
        <v>12</v>
      </c>
      <c r="AE305" s="12">
        <v>5</v>
      </c>
      <c r="AF305" s="12">
        <v>5</v>
      </c>
      <c r="AG305" s="12">
        <v>10</v>
      </c>
      <c r="AH305" s="12">
        <v>23</v>
      </c>
      <c r="AI305" s="12">
        <v>28</v>
      </c>
      <c r="AJ305" s="12">
        <v>51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35</v>
      </c>
      <c r="AX305" s="12">
        <v>37</v>
      </c>
      <c r="AY305" s="12">
        <v>72</v>
      </c>
    </row>
    <row r="306" spans="1:51" s="21" customFormat="1" x14ac:dyDescent="0.2">
      <c r="A306" s="20"/>
      <c r="B306" s="20"/>
      <c r="C306" s="20"/>
      <c r="D306" s="20">
        <f>D304-D305</f>
        <v>0</v>
      </c>
      <c r="E306" s="20">
        <f t="shared" ref="E306" si="4654">E304-E305</f>
        <v>0</v>
      </c>
      <c r="F306" s="20">
        <f t="shared" ref="F306" si="4655">F304-F305</f>
        <v>0</v>
      </c>
      <c r="G306" s="20">
        <f t="shared" ref="G306" si="4656">G304-G305</f>
        <v>0</v>
      </c>
      <c r="H306" s="20">
        <f t="shared" ref="H306" si="4657">H304-H305</f>
        <v>0</v>
      </c>
      <c r="I306" s="20">
        <f t="shared" ref="I306" si="4658">I304-I305</f>
        <v>0</v>
      </c>
      <c r="J306" s="20">
        <f t="shared" ref="J306" si="4659">J304-J305</f>
        <v>0</v>
      </c>
      <c r="K306" s="20">
        <f t="shared" ref="K306" si="4660">K304-K305</f>
        <v>0</v>
      </c>
      <c r="L306" s="20">
        <f t="shared" ref="L306" si="4661">L304-L305</f>
        <v>0</v>
      </c>
      <c r="M306" s="20">
        <f t="shared" ref="M306" si="4662">M304-M305</f>
        <v>0</v>
      </c>
      <c r="N306" s="20">
        <f t="shared" ref="N306" si="4663">N304-N305</f>
        <v>0</v>
      </c>
      <c r="O306" s="20">
        <f t="shared" ref="O306" si="4664">O304-O305</f>
        <v>0</v>
      </c>
      <c r="P306" s="20">
        <f t="shared" ref="P306" si="4665">P304-P305</f>
        <v>0</v>
      </c>
      <c r="Q306" s="20">
        <f t="shared" ref="Q306" si="4666">Q304-Q305</f>
        <v>0</v>
      </c>
      <c r="R306" s="20">
        <f t="shared" ref="R306" si="4667">R304-R305</f>
        <v>0</v>
      </c>
      <c r="S306" s="20">
        <f t="shared" ref="S306" si="4668">S304-S305</f>
        <v>0</v>
      </c>
      <c r="T306" s="20">
        <f t="shared" ref="T306" si="4669">T304-T305</f>
        <v>0</v>
      </c>
      <c r="U306" s="20">
        <f t="shared" ref="U306" si="4670">U304-U305</f>
        <v>0</v>
      </c>
      <c r="V306" s="20">
        <f t="shared" ref="V306" si="4671">V304-V305</f>
        <v>0</v>
      </c>
      <c r="W306" s="20">
        <f t="shared" ref="W306" si="4672">W304-W305</f>
        <v>0</v>
      </c>
      <c r="X306" s="20">
        <f t="shared" ref="X306" si="4673">X304-X305</f>
        <v>0</v>
      </c>
      <c r="Y306" s="20">
        <f t="shared" ref="Y306" si="4674">Y304-Y305</f>
        <v>0</v>
      </c>
      <c r="Z306" s="20">
        <f t="shared" ref="Z306" si="4675">Z304-Z305</f>
        <v>0</v>
      </c>
      <c r="AA306" s="20">
        <f t="shared" ref="AA306" si="4676">AA304-AA305</f>
        <v>0</v>
      </c>
      <c r="AB306" s="20">
        <f t="shared" ref="AB306" si="4677">AB304-AB305</f>
        <v>0</v>
      </c>
      <c r="AC306" s="20">
        <f t="shared" ref="AC306" si="4678">AC304-AC305</f>
        <v>0</v>
      </c>
      <c r="AD306" s="20">
        <f t="shared" ref="AD306" si="4679">AD304-AD305</f>
        <v>0</v>
      </c>
      <c r="AE306" s="20">
        <f t="shared" ref="AE306" si="4680">AE304-AE305</f>
        <v>0</v>
      </c>
      <c r="AF306" s="20">
        <f t="shared" ref="AF306" si="4681">AF304-AF305</f>
        <v>0</v>
      </c>
      <c r="AG306" s="20">
        <f t="shared" ref="AG306" si="4682">AG304-AG305</f>
        <v>0</v>
      </c>
      <c r="AH306" s="20">
        <f t="shared" ref="AH306" si="4683">AH304-AH305</f>
        <v>0</v>
      </c>
      <c r="AI306" s="20">
        <f t="shared" ref="AI306" si="4684">AI304-AI305</f>
        <v>0</v>
      </c>
      <c r="AJ306" s="20">
        <f t="shared" ref="AJ306" si="4685">AJ304-AJ305</f>
        <v>0</v>
      </c>
      <c r="AK306" s="20">
        <f t="shared" ref="AK306" si="4686">AK304-AK305</f>
        <v>0</v>
      </c>
      <c r="AL306" s="20">
        <f t="shared" ref="AL306" si="4687">AL304-AL305</f>
        <v>0</v>
      </c>
      <c r="AM306" s="20">
        <f t="shared" ref="AM306" si="4688">AM304-AM305</f>
        <v>0</v>
      </c>
      <c r="AN306" s="20">
        <f t="shared" ref="AN306" si="4689">AN304-AN305</f>
        <v>0</v>
      </c>
      <c r="AO306" s="20">
        <f t="shared" ref="AO306" si="4690">AO304-AO305</f>
        <v>0</v>
      </c>
      <c r="AP306" s="20">
        <f t="shared" ref="AP306" si="4691">AP304-AP305</f>
        <v>0</v>
      </c>
      <c r="AQ306" s="20">
        <f t="shared" ref="AQ306" si="4692">AQ304-AQ305</f>
        <v>0</v>
      </c>
      <c r="AR306" s="20">
        <f t="shared" ref="AR306" si="4693">AR304-AR305</f>
        <v>0</v>
      </c>
      <c r="AS306" s="20">
        <f t="shared" ref="AS306" si="4694">AS304-AS305</f>
        <v>0</v>
      </c>
      <c r="AT306" s="20">
        <f t="shared" ref="AT306" si="4695">AT304-AT305</f>
        <v>0</v>
      </c>
      <c r="AU306" s="20">
        <f t="shared" ref="AU306" si="4696">AU304-AU305</f>
        <v>0</v>
      </c>
      <c r="AV306" s="20">
        <f t="shared" ref="AV306" si="4697">AV304-AV305</f>
        <v>0</v>
      </c>
      <c r="AW306" s="20">
        <f t="shared" ref="AW306" si="4698">AW304-AW305</f>
        <v>0</v>
      </c>
      <c r="AX306" s="20">
        <f t="shared" ref="AX306" si="4699">AX304-AX305</f>
        <v>0</v>
      </c>
      <c r="AY306" s="20">
        <f t="shared" ref="AY306" si="4700">AY304-AY305</f>
        <v>0</v>
      </c>
    </row>
    <row r="307" spans="1:51" s="1" customFormat="1" x14ac:dyDescent="0.2">
      <c r="A307" s="11">
        <v>90020108</v>
      </c>
      <c r="B307" s="11" t="s">
        <v>126</v>
      </c>
      <c r="C307" s="11" t="s">
        <v>6</v>
      </c>
      <c r="D307" s="11">
        <v>0</v>
      </c>
      <c r="E307" s="11">
        <v>0</v>
      </c>
      <c r="F307" s="11">
        <v>0</v>
      </c>
      <c r="G307" s="11">
        <v>11</v>
      </c>
      <c r="H307" s="11">
        <v>11</v>
      </c>
      <c r="I307" s="11">
        <v>22</v>
      </c>
      <c r="J307" s="11">
        <v>14</v>
      </c>
      <c r="K307" s="11">
        <v>14</v>
      </c>
      <c r="L307" s="11">
        <v>28</v>
      </c>
      <c r="M307" s="11">
        <v>25</v>
      </c>
      <c r="N307" s="11">
        <v>25</v>
      </c>
      <c r="O307" s="11">
        <v>50</v>
      </c>
      <c r="P307" s="11">
        <v>11</v>
      </c>
      <c r="Q307" s="11">
        <v>12</v>
      </c>
      <c r="R307" s="11">
        <v>23</v>
      </c>
      <c r="S307" s="11">
        <v>8</v>
      </c>
      <c r="T307" s="11">
        <v>10</v>
      </c>
      <c r="U307" s="11">
        <v>18</v>
      </c>
      <c r="V307" s="11">
        <v>20</v>
      </c>
      <c r="W307" s="11">
        <v>11</v>
      </c>
      <c r="X307" s="11">
        <v>31</v>
      </c>
      <c r="Y307" s="11">
        <v>11</v>
      </c>
      <c r="Z307" s="11">
        <v>14</v>
      </c>
      <c r="AA307" s="11">
        <v>25</v>
      </c>
      <c r="AB307" s="11">
        <v>17</v>
      </c>
      <c r="AC307" s="11">
        <v>12</v>
      </c>
      <c r="AD307" s="11">
        <v>29</v>
      </c>
      <c r="AE307" s="11">
        <v>7</v>
      </c>
      <c r="AF307" s="11">
        <v>13</v>
      </c>
      <c r="AG307" s="11">
        <v>20</v>
      </c>
      <c r="AH307" s="11">
        <v>74</v>
      </c>
      <c r="AI307" s="11">
        <v>72</v>
      </c>
      <c r="AJ307" s="11">
        <v>146</v>
      </c>
      <c r="AK307" s="11">
        <v>12</v>
      </c>
      <c r="AL307" s="11">
        <v>1</v>
      </c>
      <c r="AM307" s="11">
        <v>13</v>
      </c>
      <c r="AN307" s="11">
        <v>0</v>
      </c>
      <c r="AO307" s="11">
        <v>6</v>
      </c>
      <c r="AP307" s="11">
        <v>6</v>
      </c>
      <c r="AQ307" s="11">
        <v>6</v>
      </c>
      <c r="AR307" s="11">
        <v>3</v>
      </c>
      <c r="AS307" s="11">
        <v>9</v>
      </c>
      <c r="AT307" s="11">
        <v>18</v>
      </c>
      <c r="AU307" s="11">
        <v>10</v>
      </c>
      <c r="AV307" s="11">
        <v>28</v>
      </c>
      <c r="AW307" s="11">
        <v>117</v>
      </c>
      <c r="AX307" s="11">
        <v>107</v>
      </c>
      <c r="AY307" s="11">
        <v>224</v>
      </c>
    </row>
    <row r="308" spans="1:51" x14ac:dyDescent="0.2">
      <c r="A308" s="12">
        <v>90020108</v>
      </c>
      <c r="B308" s="12" t="s">
        <v>126</v>
      </c>
      <c r="C308" s="12" t="s">
        <v>7</v>
      </c>
      <c r="D308" s="12">
        <v>0</v>
      </c>
      <c r="E308" s="12">
        <v>0</v>
      </c>
      <c r="F308" s="12">
        <v>0</v>
      </c>
      <c r="G308" s="12">
        <v>11</v>
      </c>
      <c r="H308" s="12">
        <v>11</v>
      </c>
      <c r="I308" s="12">
        <v>22</v>
      </c>
      <c r="J308" s="12">
        <v>14</v>
      </c>
      <c r="K308" s="12">
        <v>14</v>
      </c>
      <c r="L308" s="12">
        <v>28</v>
      </c>
      <c r="M308" s="12">
        <v>25</v>
      </c>
      <c r="N308" s="12">
        <v>25</v>
      </c>
      <c r="O308" s="12">
        <v>50</v>
      </c>
      <c r="P308" s="12">
        <v>11</v>
      </c>
      <c r="Q308" s="12">
        <v>12</v>
      </c>
      <c r="R308" s="12">
        <v>23</v>
      </c>
      <c r="S308" s="12">
        <v>8</v>
      </c>
      <c r="T308" s="12">
        <v>10</v>
      </c>
      <c r="U308" s="12">
        <v>18</v>
      </c>
      <c r="V308" s="12">
        <v>20</v>
      </c>
      <c r="W308" s="12">
        <v>11</v>
      </c>
      <c r="X308" s="12">
        <v>31</v>
      </c>
      <c r="Y308" s="12">
        <v>11</v>
      </c>
      <c r="Z308" s="12">
        <v>14</v>
      </c>
      <c r="AA308" s="12">
        <v>25</v>
      </c>
      <c r="AB308" s="12">
        <v>17</v>
      </c>
      <c r="AC308" s="12">
        <v>12</v>
      </c>
      <c r="AD308" s="12">
        <v>29</v>
      </c>
      <c r="AE308" s="12">
        <v>7</v>
      </c>
      <c r="AF308" s="12">
        <v>13</v>
      </c>
      <c r="AG308" s="12">
        <v>20</v>
      </c>
      <c r="AH308" s="12">
        <v>74</v>
      </c>
      <c r="AI308" s="12">
        <v>72</v>
      </c>
      <c r="AJ308" s="12">
        <v>146</v>
      </c>
      <c r="AK308" s="12">
        <v>12</v>
      </c>
      <c r="AL308" s="12">
        <v>1</v>
      </c>
      <c r="AM308" s="12">
        <v>13</v>
      </c>
      <c r="AN308" s="12">
        <v>0</v>
      </c>
      <c r="AO308" s="12">
        <v>6</v>
      </c>
      <c r="AP308" s="12">
        <v>6</v>
      </c>
      <c r="AQ308" s="12">
        <v>6</v>
      </c>
      <c r="AR308" s="12">
        <v>3</v>
      </c>
      <c r="AS308" s="12">
        <v>9</v>
      </c>
      <c r="AT308" s="12">
        <v>18</v>
      </c>
      <c r="AU308" s="12">
        <v>10</v>
      </c>
      <c r="AV308" s="12">
        <v>28</v>
      </c>
      <c r="AW308" s="12">
        <v>117</v>
      </c>
      <c r="AX308" s="12">
        <v>107</v>
      </c>
      <c r="AY308" s="12">
        <v>224</v>
      </c>
    </row>
    <row r="309" spans="1:51" s="21" customFormat="1" x14ac:dyDescent="0.2">
      <c r="A309" s="20"/>
      <c r="B309" s="20"/>
      <c r="C309" s="20"/>
      <c r="D309" s="20">
        <f>D307-D308</f>
        <v>0</v>
      </c>
      <c r="E309" s="20">
        <f t="shared" ref="E309" si="4701">E307-E308</f>
        <v>0</v>
      </c>
      <c r="F309" s="20">
        <f t="shared" ref="F309" si="4702">F307-F308</f>
        <v>0</v>
      </c>
      <c r="G309" s="20">
        <f t="shared" ref="G309" si="4703">G307-G308</f>
        <v>0</v>
      </c>
      <c r="H309" s="20">
        <f t="shared" ref="H309" si="4704">H307-H308</f>
        <v>0</v>
      </c>
      <c r="I309" s="20">
        <f t="shared" ref="I309" si="4705">I307-I308</f>
        <v>0</v>
      </c>
      <c r="J309" s="20">
        <f t="shared" ref="J309" si="4706">J307-J308</f>
        <v>0</v>
      </c>
      <c r="K309" s="20">
        <f t="shared" ref="K309" si="4707">K307-K308</f>
        <v>0</v>
      </c>
      <c r="L309" s="20">
        <f t="shared" ref="L309" si="4708">L307-L308</f>
        <v>0</v>
      </c>
      <c r="M309" s="20">
        <f t="shared" ref="M309" si="4709">M307-M308</f>
        <v>0</v>
      </c>
      <c r="N309" s="20">
        <f t="shared" ref="N309" si="4710">N307-N308</f>
        <v>0</v>
      </c>
      <c r="O309" s="20">
        <f t="shared" ref="O309" si="4711">O307-O308</f>
        <v>0</v>
      </c>
      <c r="P309" s="20">
        <f t="shared" ref="P309" si="4712">P307-P308</f>
        <v>0</v>
      </c>
      <c r="Q309" s="20">
        <f t="shared" ref="Q309" si="4713">Q307-Q308</f>
        <v>0</v>
      </c>
      <c r="R309" s="20">
        <f t="shared" ref="R309" si="4714">R307-R308</f>
        <v>0</v>
      </c>
      <c r="S309" s="20">
        <f t="shared" ref="S309" si="4715">S307-S308</f>
        <v>0</v>
      </c>
      <c r="T309" s="20">
        <f t="shared" ref="T309" si="4716">T307-T308</f>
        <v>0</v>
      </c>
      <c r="U309" s="20">
        <f t="shared" ref="U309" si="4717">U307-U308</f>
        <v>0</v>
      </c>
      <c r="V309" s="20">
        <f t="shared" ref="V309" si="4718">V307-V308</f>
        <v>0</v>
      </c>
      <c r="W309" s="20">
        <f t="shared" ref="W309" si="4719">W307-W308</f>
        <v>0</v>
      </c>
      <c r="X309" s="20">
        <f t="shared" ref="X309" si="4720">X307-X308</f>
        <v>0</v>
      </c>
      <c r="Y309" s="20">
        <f t="shared" ref="Y309" si="4721">Y307-Y308</f>
        <v>0</v>
      </c>
      <c r="Z309" s="20">
        <f t="shared" ref="Z309" si="4722">Z307-Z308</f>
        <v>0</v>
      </c>
      <c r="AA309" s="20">
        <f t="shared" ref="AA309" si="4723">AA307-AA308</f>
        <v>0</v>
      </c>
      <c r="AB309" s="20">
        <f t="shared" ref="AB309" si="4724">AB307-AB308</f>
        <v>0</v>
      </c>
      <c r="AC309" s="20">
        <f t="shared" ref="AC309" si="4725">AC307-AC308</f>
        <v>0</v>
      </c>
      <c r="AD309" s="20">
        <f t="shared" ref="AD309" si="4726">AD307-AD308</f>
        <v>0</v>
      </c>
      <c r="AE309" s="20">
        <f t="shared" ref="AE309" si="4727">AE307-AE308</f>
        <v>0</v>
      </c>
      <c r="AF309" s="20">
        <f t="shared" ref="AF309" si="4728">AF307-AF308</f>
        <v>0</v>
      </c>
      <c r="AG309" s="20">
        <f t="shared" ref="AG309" si="4729">AG307-AG308</f>
        <v>0</v>
      </c>
      <c r="AH309" s="20">
        <f t="shared" ref="AH309" si="4730">AH307-AH308</f>
        <v>0</v>
      </c>
      <c r="AI309" s="20">
        <f t="shared" ref="AI309" si="4731">AI307-AI308</f>
        <v>0</v>
      </c>
      <c r="AJ309" s="20">
        <f t="shared" ref="AJ309" si="4732">AJ307-AJ308</f>
        <v>0</v>
      </c>
      <c r="AK309" s="20">
        <f t="shared" ref="AK309" si="4733">AK307-AK308</f>
        <v>0</v>
      </c>
      <c r="AL309" s="20">
        <f t="shared" ref="AL309" si="4734">AL307-AL308</f>
        <v>0</v>
      </c>
      <c r="AM309" s="20">
        <f t="shared" ref="AM309" si="4735">AM307-AM308</f>
        <v>0</v>
      </c>
      <c r="AN309" s="20">
        <f t="shared" ref="AN309" si="4736">AN307-AN308</f>
        <v>0</v>
      </c>
      <c r="AO309" s="20">
        <f t="shared" ref="AO309" si="4737">AO307-AO308</f>
        <v>0</v>
      </c>
      <c r="AP309" s="20">
        <f t="shared" ref="AP309" si="4738">AP307-AP308</f>
        <v>0</v>
      </c>
      <c r="AQ309" s="20">
        <f t="shared" ref="AQ309" si="4739">AQ307-AQ308</f>
        <v>0</v>
      </c>
      <c r="AR309" s="20">
        <f t="shared" ref="AR309" si="4740">AR307-AR308</f>
        <v>0</v>
      </c>
      <c r="AS309" s="20">
        <f t="shared" ref="AS309" si="4741">AS307-AS308</f>
        <v>0</v>
      </c>
      <c r="AT309" s="20">
        <f t="shared" ref="AT309" si="4742">AT307-AT308</f>
        <v>0</v>
      </c>
      <c r="AU309" s="20">
        <f t="shared" ref="AU309" si="4743">AU307-AU308</f>
        <v>0</v>
      </c>
      <c r="AV309" s="20">
        <f t="shared" ref="AV309" si="4744">AV307-AV308</f>
        <v>0</v>
      </c>
      <c r="AW309" s="20">
        <f t="shared" ref="AW309" si="4745">AW307-AW308</f>
        <v>0</v>
      </c>
      <c r="AX309" s="20">
        <f t="shared" ref="AX309" si="4746">AX307-AX308</f>
        <v>0</v>
      </c>
      <c r="AY309" s="20">
        <f t="shared" ref="AY309" si="4747">AY307-AY308</f>
        <v>0</v>
      </c>
    </row>
    <row r="310" spans="1:51" s="1" customFormat="1" x14ac:dyDescent="0.2">
      <c r="A310" s="11">
        <v>90020109</v>
      </c>
      <c r="B310" s="11" t="s">
        <v>127</v>
      </c>
      <c r="C310" s="11" t="s">
        <v>6</v>
      </c>
      <c r="D310" s="11">
        <v>1</v>
      </c>
      <c r="E310" s="11">
        <v>2</v>
      </c>
      <c r="F310" s="11">
        <v>3</v>
      </c>
      <c r="G310" s="11">
        <v>7</v>
      </c>
      <c r="H310" s="11">
        <v>4</v>
      </c>
      <c r="I310" s="11">
        <v>11</v>
      </c>
      <c r="J310" s="11">
        <v>6</v>
      </c>
      <c r="K310" s="11">
        <v>1</v>
      </c>
      <c r="L310" s="11">
        <v>7</v>
      </c>
      <c r="M310" s="11">
        <v>14</v>
      </c>
      <c r="N310" s="11">
        <v>7</v>
      </c>
      <c r="O310" s="11">
        <v>21</v>
      </c>
      <c r="P310" s="11">
        <v>7</v>
      </c>
      <c r="Q310" s="11">
        <v>8</v>
      </c>
      <c r="R310" s="11">
        <v>15</v>
      </c>
      <c r="S310" s="11">
        <v>4</v>
      </c>
      <c r="T310" s="11">
        <v>7</v>
      </c>
      <c r="U310" s="11">
        <v>11</v>
      </c>
      <c r="V310" s="11">
        <v>8</v>
      </c>
      <c r="W310" s="11">
        <v>3</v>
      </c>
      <c r="X310" s="11">
        <v>11</v>
      </c>
      <c r="Y310" s="11">
        <v>3</v>
      </c>
      <c r="Z310" s="11">
        <v>3</v>
      </c>
      <c r="AA310" s="11">
        <v>6</v>
      </c>
      <c r="AB310" s="11">
        <v>4</v>
      </c>
      <c r="AC310" s="11">
        <v>3</v>
      </c>
      <c r="AD310" s="11">
        <v>7</v>
      </c>
      <c r="AE310" s="11">
        <v>8</v>
      </c>
      <c r="AF310" s="11">
        <v>6</v>
      </c>
      <c r="AG310" s="11">
        <v>14</v>
      </c>
      <c r="AH310" s="11">
        <v>34</v>
      </c>
      <c r="AI310" s="11">
        <v>30</v>
      </c>
      <c r="AJ310" s="11">
        <v>64</v>
      </c>
      <c r="AK310" s="11">
        <v>0</v>
      </c>
      <c r="AL310" s="11">
        <v>0</v>
      </c>
      <c r="AM310" s="11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48</v>
      </c>
      <c r="AX310" s="11">
        <v>37</v>
      </c>
      <c r="AY310" s="11">
        <v>85</v>
      </c>
    </row>
    <row r="311" spans="1:51" x14ac:dyDescent="0.2">
      <c r="A311" s="12">
        <v>90020109</v>
      </c>
      <c r="B311" s="12" t="s">
        <v>127</v>
      </c>
      <c r="C311" s="12" t="s">
        <v>7</v>
      </c>
      <c r="D311" s="12">
        <v>1</v>
      </c>
      <c r="E311" s="12">
        <v>2</v>
      </c>
      <c r="F311" s="12">
        <v>3</v>
      </c>
      <c r="G311" s="12">
        <v>7</v>
      </c>
      <c r="H311" s="12">
        <v>4</v>
      </c>
      <c r="I311" s="12">
        <v>11</v>
      </c>
      <c r="J311" s="12">
        <v>6</v>
      </c>
      <c r="K311" s="12">
        <v>1</v>
      </c>
      <c r="L311" s="12">
        <v>7</v>
      </c>
      <c r="M311" s="12">
        <v>14</v>
      </c>
      <c r="N311" s="12">
        <v>7</v>
      </c>
      <c r="O311" s="12">
        <v>21</v>
      </c>
      <c r="P311" s="12">
        <v>7</v>
      </c>
      <c r="Q311" s="12">
        <v>8</v>
      </c>
      <c r="R311" s="12">
        <v>15</v>
      </c>
      <c r="S311" s="12">
        <v>4</v>
      </c>
      <c r="T311" s="12">
        <v>7</v>
      </c>
      <c r="U311" s="12">
        <v>11</v>
      </c>
      <c r="V311" s="12">
        <v>8</v>
      </c>
      <c r="W311" s="12">
        <v>3</v>
      </c>
      <c r="X311" s="12">
        <v>11</v>
      </c>
      <c r="Y311" s="12">
        <v>3</v>
      </c>
      <c r="Z311" s="12">
        <v>3</v>
      </c>
      <c r="AA311" s="12">
        <v>6</v>
      </c>
      <c r="AB311" s="12">
        <v>4</v>
      </c>
      <c r="AC311" s="12">
        <v>3</v>
      </c>
      <c r="AD311" s="12">
        <v>7</v>
      </c>
      <c r="AE311" s="12">
        <v>8</v>
      </c>
      <c r="AF311" s="12">
        <v>6</v>
      </c>
      <c r="AG311" s="12">
        <v>14</v>
      </c>
      <c r="AH311" s="12">
        <v>34</v>
      </c>
      <c r="AI311" s="12">
        <v>30</v>
      </c>
      <c r="AJ311" s="12">
        <v>64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48</v>
      </c>
      <c r="AX311" s="12">
        <v>37</v>
      </c>
      <c r="AY311" s="12">
        <v>85</v>
      </c>
    </row>
    <row r="312" spans="1:51" s="21" customFormat="1" x14ac:dyDescent="0.2">
      <c r="A312" s="20"/>
      <c r="B312" s="20"/>
      <c r="C312" s="20"/>
      <c r="D312" s="20">
        <f>D310-D311</f>
        <v>0</v>
      </c>
      <c r="E312" s="20">
        <f t="shared" ref="E312" si="4748">E310-E311</f>
        <v>0</v>
      </c>
      <c r="F312" s="20">
        <f t="shared" ref="F312" si="4749">F310-F311</f>
        <v>0</v>
      </c>
      <c r="G312" s="20">
        <f t="shared" ref="G312" si="4750">G310-G311</f>
        <v>0</v>
      </c>
      <c r="H312" s="20">
        <f t="shared" ref="H312" si="4751">H310-H311</f>
        <v>0</v>
      </c>
      <c r="I312" s="20">
        <f t="shared" ref="I312" si="4752">I310-I311</f>
        <v>0</v>
      </c>
      <c r="J312" s="20">
        <f t="shared" ref="J312" si="4753">J310-J311</f>
        <v>0</v>
      </c>
      <c r="K312" s="20">
        <f t="shared" ref="K312" si="4754">K310-K311</f>
        <v>0</v>
      </c>
      <c r="L312" s="20">
        <f t="shared" ref="L312" si="4755">L310-L311</f>
        <v>0</v>
      </c>
      <c r="M312" s="20">
        <f t="shared" ref="M312" si="4756">M310-M311</f>
        <v>0</v>
      </c>
      <c r="N312" s="20">
        <f t="shared" ref="N312" si="4757">N310-N311</f>
        <v>0</v>
      </c>
      <c r="O312" s="20">
        <f t="shared" ref="O312" si="4758">O310-O311</f>
        <v>0</v>
      </c>
      <c r="P312" s="20">
        <f t="shared" ref="P312" si="4759">P310-P311</f>
        <v>0</v>
      </c>
      <c r="Q312" s="20">
        <f t="shared" ref="Q312" si="4760">Q310-Q311</f>
        <v>0</v>
      </c>
      <c r="R312" s="20">
        <f t="shared" ref="R312" si="4761">R310-R311</f>
        <v>0</v>
      </c>
      <c r="S312" s="20">
        <f t="shared" ref="S312" si="4762">S310-S311</f>
        <v>0</v>
      </c>
      <c r="T312" s="20">
        <f t="shared" ref="T312" si="4763">T310-T311</f>
        <v>0</v>
      </c>
      <c r="U312" s="20">
        <f t="shared" ref="U312" si="4764">U310-U311</f>
        <v>0</v>
      </c>
      <c r="V312" s="20">
        <f t="shared" ref="V312" si="4765">V310-V311</f>
        <v>0</v>
      </c>
      <c r="W312" s="20">
        <f t="shared" ref="W312" si="4766">W310-W311</f>
        <v>0</v>
      </c>
      <c r="X312" s="20">
        <f t="shared" ref="X312" si="4767">X310-X311</f>
        <v>0</v>
      </c>
      <c r="Y312" s="20">
        <f t="shared" ref="Y312" si="4768">Y310-Y311</f>
        <v>0</v>
      </c>
      <c r="Z312" s="20">
        <f t="shared" ref="Z312" si="4769">Z310-Z311</f>
        <v>0</v>
      </c>
      <c r="AA312" s="20">
        <f t="shared" ref="AA312" si="4770">AA310-AA311</f>
        <v>0</v>
      </c>
      <c r="AB312" s="20">
        <f t="shared" ref="AB312" si="4771">AB310-AB311</f>
        <v>0</v>
      </c>
      <c r="AC312" s="20">
        <f t="shared" ref="AC312" si="4772">AC310-AC311</f>
        <v>0</v>
      </c>
      <c r="AD312" s="20">
        <f t="shared" ref="AD312" si="4773">AD310-AD311</f>
        <v>0</v>
      </c>
      <c r="AE312" s="20">
        <f t="shared" ref="AE312" si="4774">AE310-AE311</f>
        <v>0</v>
      </c>
      <c r="AF312" s="20">
        <f t="shared" ref="AF312" si="4775">AF310-AF311</f>
        <v>0</v>
      </c>
      <c r="AG312" s="20">
        <f t="shared" ref="AG312" si="4776">AG310-AG311</f>
        <v>0</v>
      </c>
      <c r="AH312" s="20">
        <f t="shared" ref="AH312" si="4777">AH310-AH311</f>
        <v>0</v>
      </c>
      <c r="AI312" s="20">
        <f t="shared" ref="AI312" si="4778">AI310-AI311</f>
        <v>0</v>
      </c>
      <c r="AJ312" s="20">
        <f t="shared" ref="AJ312" si="4779">AJ310-AJ311</f>
        <v>0</v>
      </c>
      <c r="AK312" s="20">
        <f t="shared" ref="AK312" si="4780">AK310-AK311</f>
        <v>0</v>
      </c>
      <c r="AL312" s="20">
        <f t="shared" ref="AL312" si="4781">AL310-AL311</f>
        <v>0</v>
      </c>
      <c r="AM312" s="20">
        <f t="shared" ref="AM312" si="4782">AM310-AM311</f>
        <v>0</v>
      </c>
      <c r="AN312" s="20">
        <f t="shared" ref="AN312" si="4783">AN310-AN311</f>
        <v>0</v>
      </c>
      <c r="AO312" s="20">
        <f t="shared" ref="AO312" si="4784">AO310-AO311</f>
        <v>0</v>
      </c>
      <c r="AP312" s="20">
        <f t="shared" ref="AP312" si="4785">AP310-AP311</f>
        <v>0</v>
      </c>
      <c r="AQ312" s="20">
        <f t="shared" ref="AQ312" si="4786">AQ310-AQ311</f>
        <v>0</v>
      </c>
      <c r="AR312" s="20">
        <f t="shared" ref="AR312" si="4787">AR310-AR311</f>
        <v>0</v>
      </c>
      <c r="AS312" s="20">
        <f t="shared" ref="AS312" si="4788">AS310-AS311</f>
        <v>0</v>
      </c>
      <c r="AT312" s="20">
        <f t="shared" ref="AT312" si="4789">AT310-AT311</f>
        <v>0</v>
      </c>
      <c r="AU312" s="20">
        <f t="shared" ref="AU312" si="4790">AU310-AU311</f>
        <v>0</v>
      </c>
      <c r="AV312" s="20">
        <f t="shared" ref="AV312" si="4791">AV310-AV311</f>
        <v>0</v>
      </c>
      <c r="AW312" s="20">
        <f t="shared" ref="AW312" si="4792">AW310-AW311</f>
        <v>0</v>
      </c>
      <c r="AX312" s="20">
        <f t="shared" ref="AX312" si="4793">AX310-AX311</f>
        <v>0</v>
      </c>
      <c r="AY312" s="20">
        <f t="shared" ref="AY312" si="4794">AY310-AY311</f>
        <v>0</v>
      </c>
    </row>
    <row r="313" spans="1:51" s="1" customFormat="1" x14ac:dyDescent="0.2">
      <c r="A313" s="11">
        <v>90020110</v>
      </c>
      <c r="B313" s="11" t="s">
        <v>128</v>
      </c>
      <c r="C313" s="11" t="s">
        <v>6</v>
      </c>
      <c r="D313" s="11">
        <v>21</v>
      </c>
      <c r="E313" s="11">
        <v>18</v>
      </c>
      <c r="F313" s="11">
        <v>39</v>
      </c>
      <c r="G313" s="11">
        <v>21</v>
      </c>
      <c r="H313" s="11">
        <v>16</v>
      </c>
      <c r="I313" s="11">
        <v>37</v>
      </c>
      <c r="J313" s="11">
        <v>17</v>
      </c>
      <c r="K313" s="11">
        <v>25</v>
      </c>
      <c r="L313" s="11">
        <v>42</v>
      </c>
      <c r="M313" s="11">
        <v>59</v>
      </c>
      <c r="N313" s="11">
        <v>59</v>
      </c>
      <c r="O313" s="11">
        <v>118</v>
      </c>
      <c r="P313" s="11">
        <v>54</v>
      </c>
      <c r="Q313" s="11">
        <v>37</v>
      </c>
      <c r="R313" s="11">
        <v>91</v>
      </c>
      <c r="S313" s="11">
        <v>40</v>
      </c>
      <c r="T313" s="11">
        <v>36</v>
      </c>
      <c r="U313" s="11">
        <v>76</v>
      </c>
      <c r="V313" s="11">
        <v>35</v>
      </c>
      <c r="W313" s="11">
        <v>27</v>
      </c>
      <c r="X313" s="11">
        <v>62</v>
      </c>
      <c r="Y313" s="11">
        <v>35</v>
      </c>
      <c r="Z313" s="11">
        <v>35</v>
      </c>
      <c r="AA313" s="11">
        <v>70</v>
      </c>
      <c r="AB313" s="11">
        <v>29</v>
      </c>
      <c r="AC313" s="11">
        <v>30</v>
      </c>
      <c r="AD313" s="11">
        <v>59</v>
      </c>
      <c r="AE313" s="11">
        <v>36</v>
      </c>
      <c r="AF313" s="11">
        <v>22</v>
      </c>
      <c r="AG313" s="11">
        <v>58</v>
      </c>
      <c r="AH313" s="11">
        <v>229</v>
      </c>
      <c r="AI313" s="11">
        <v>187</v>
      </c>
      <c r="AJ313" s="11">
        <v>416</v>
      </c>
      <c r="AK313" s="11">
        <v>12</v>
      </c>
      <c r="AL313" s="11">
        <v>15</v>
      </c>
      <c r="AM313" s="11">
        <v>27</v>
      </c>
      <c r="AN313" s="11">
        <v>15</v>
      </c>
      <c r="AO313" s="11">
        <v>13</v>
      </c>
      <c r="AP313" s="11">
        <v>28</v>
      </c>
      <c r="AQ313" s="11">
        <v>20</v>
      </c>
      <c r="AR313" s="11">
        <v>14</v>
      </c>
      <c r="AS313" s="11">
        <v>34</v>
      </c>
      <c r="AT313" s="11">
        <v>47</v>
      </c>
      <c r="AU313" s="11">
        <v>42</v>
      </c>
      <c r="AV313" s="11">
        <v>89</v>
      </c>
      <c r="AW313" s="11">
        <v>335</v>
      </c>
      <c r="AX313" s="11">
        <v>288</v>
      </c>
      <c r="AY313" s="11">
        <v>623</v>
      </c>
    </row>
    <row r="314" spans="1:51" x14ac:dyDescent="0.2">
      <c r="A314" s="12">
        <v>90020110</v>
      </c>
      <c r="B314" s="12" t="s">
        <v>128</v>
      </c>
      <c r="C314" s="12" t="s">
        <v>7</v>
      </c>
      <c r="D314" s="12">
        <v>21</v>
      </c>
      <c r="E314" s="12">
        <v>18</v>
      </c>
      <c r="F314" s="12">
        <v>39</v>
      </c>
      <c r="G314" s="12">
        <v>21</v>
      </c>
      <c r="H314" s="12">
        <v>16</v>
      </c>
      <c r="I314" s="12">
        <v>37</v>
      </c>
      <c r="J314" s="12">
        <v>17</v>
      </c>
      <c r="K314" s="12">
        <v>25</v>
      </c>
      <c r="L314" s="12">
        <v>42</v>
      </c>
      <c r="M314" s="12">
        <v>59</v>
      </c>
      <c r="N314" s="12">
        <v>59</v>
      </c>
      <c r="O314" s="12">
        <v>118</v>
      </c>
      <c r="P314" s="12">
        <v>54</v>
      </c>
      <c r="Q314" s="12">
        <v>37</v>
      </c>
      <c r="R314" s="12">
        <v>91</v>
      </c>
      <c r="S314" s="12">
        <v>40</v>
      </c>
      <c r="T314" s="12">
        <v>36</v>
      </c>
      <c r="U314" s="12">
        <v>76</v>
      </c>
      <c r="V314" s="12">
        <v>35</v>
      </c>
      <c r="W314" s="12">
        <v>27</v>
      </c>
      <c r="X314" s="12">
        <v>62</v>
      </c>
      <c r="Y314" s="12">
        <v>35</v>
      </c>
      <c r="Z314" s="12">
        <v>35</v>
      </c>
      <c r="AA314" s="12">
        <v>70</v>
      </c>
      <c r="AB314" s="12">
        <v>29</v>
      </c>
      <c r="AC314" s="12">
        <v>30</v>
      </c>
      <c r="AD314" s="12">
        <v>59</v>
      </c>
      <c r="AE314" s="12">
        <v>36</v>
      </c>
      <c r="AF314" s="12">
        <v>22</v>
      </c>
      <c r="AG314" s="12">
        <v>58</v>
      </c>
      <c r="AH314" s="12">
        <v>229</v>
      </c>
      <c r="AI314" s="12">
        <v>187</v>
      </c>
      <c r="AJ314" s="12">
        <v>416</v>
      </c>
      <c r="AK314" s="12">
        <v>12</v>
      </c>
      <c r="AL314" s="12">
        <v>15</v>
      </c>
      <c r="AM314" s="12">
        <v>27</v>
      </c>
      <c r="AN314" s="12">
        <v>15</v>
      </c>
      <c r="AO314" s="12">
        <v>13</v>
      </c>
      <c r="AP314" s="12">
        <v>28</v>
      </c>
      <c r="AQ314" s="12">
        <v>20</v>
      </c>
      <c r="AR314" s="12">
        <v>14</v>
      </c>
      <c r="AS314" s="12">
        <v>34</v>
      </c>
      <c r="AT314" s="12">
        <v>47</v>
      </c>
      <c r="AU314" s="12">
        <v>42</v>
      </c>
      <c r="AV314" s="12">
        <v>89</v>
      </c>
      <c r="AW314" s="12">
        <v>335</v>
      </c>
      <c r="AX314" s="12">
        <v>288</v>
      </c>
      <c r="AY314" s="12">
        <v>623</v>
      </c>
    </row>
    <row r="315" spans="1:51" s="21" customFormat="1" x14ac:dyDescent="0.2">
      <c r="A315" s="20"/>
      <c r="B315" s="20"/>
      <c r="C315" s="20"/>
      <c r="D315" s="20">
        <f>D313-D314</f>
        <v>0</v>
      </c>
      <c r="E315" s="20">
        <f t="shared" ref="E315" si="4795">E313-E314</f>
        <v>0</v>
      </c>
      <c r="F315" s="20">
        <f t="shared" ref="F315" si="4796">F313-F314</f>
        <v>0</v>
      </c>
      <c r="G315" s="20">
        <f t="shared" ref="G315" si="4797">G313-G314</f>
        <v>0</v>
      </c>
      <c r="H315" s="20">
        <f t="shared" ref="H315" si="4798">H313-H314</f>
        <v>0</v>
      </c>
      <c r="I315" s="20">
        <f t="shared" ref="I315" si="4799">I313-I314</f>
        <v>0</v>
      </c>
      <c r="J315" s="20">
        <f t="shared" ref="J315" si="4800">J313-J314</f>
        <v>0</v>
      </c>
      <c r="K315" s="20">
        <f t="shared" ref="K315" si="4801">K313-K314</f>
        <v>0</v>
      </c>
      <c r="L315" s="20">
        <f t="shared" ref="L315" si="4802">L313-L314</f>
        <v>0</v>
      </c>
      <c r="M315" s="20">
        <f t="shared" ref="M315" si="4803">M313-M314</f>
        <v>0</v>
      </c>
      <c r="N315" s="20">
        <f t="shared" ref="N315" si="4804">N313-N314</f>
        <v>0</v>
      </c>
      <c r="O315" s="20">
        <f t="shared" ref="O315" si="4805">O313-O314</f>
        <v>0</v>
      </c>
      <c r="P315" s="20">
        <f t="shared" ref="P315" si="4806">P313-P314</f>
        <v>0</v>
      </c>
      <c r="Q315" s="20">
        <f t="shared" ref="Q315" si="4807">Q313-Q314</f>
        <v>0</v>
      </c>
      <c r="R315" s="20">
        <f t="shared" ref="R315" si="4808">R313-R314</f>
        <v>0</v>
      </c>
      <c r="S315" s="20">
        <f t="shared" ref="S315" si="4809">S313-S314</f>
        <v>0</v>
      </c>
      <c r="T315" s="20">
        <f t="shared" ref="T315" si="4810">T313-T314</f>
        <v>0</v>
      </c>
      <c r="U315" s="20">
        <f t="shared" ref="U315" si="4811">U313-U314</f>
        <v>0</v>
      </c>
      <c r="V315" s="20">
        <f t="shared" ref="V315" si="4812">V313-V314</f>
        <v>0</v>
      </c>
      <c r="W315" s="20">
        <f t="shared" ref="W315" si="4813">W313-W314</f>
        <v>0</v>
      </c>
      <c r="X315" s="20">
        <f t="shared" ref="X315" si="4814">X313-X314</f>
        <v>0</v>
      </c>
      <c r="Y315" s="20">
        <f t="shared" ref="Y315" si="4815">Y313-Y314</f>
        <v>0</v>
      </c>
      <c r="Z315" s="20">
        <f t="shared" ref="Z315" si="4816">Z313-Z314</f>
        <v>0</v>
      </c>
      <c r="AA315" s="20">
        <f t="shared" ref="AA315" si="4817">AA313-AA314</f>
        <v>0</v>
      </c>
      <c r="AB315" s="20">
        <f t="shared" ref="AB315" si="4818">AB313-AB314</f>
        <v>0</v>
      </c>
      <c r="AC315" s="20">
        <f t="shared" ref="AC315" si="4819">AC313-AC314</f>
        <v>0</v>
      </c>
      <c r="AD315" s="20">
        <f t="shared" ref="AD315" si="4820">AD313-AD314</f>
        <v>0</v>
      </c>
      <c r="AE315" s="20">
        <f t="shared" ref="AE315" si="4821">AE313-AE314</f>
        <v>0</v>
      </c>
      <c r="AF315" s="20">
        <f t="shared" ref="AF315" si="4822">AF313-AF314</f>
        <v>0</v>
      </c>
      <c r="AG315" s="20">
        <f t="shared" ref="AG315" si="4823">AG313-AG314</f>
        <v>0</v>
      </c>
      <c r="AH315" s="20">
        <f t="shared" ref="AH315" si="4824">AH313-AH314</f>
        <v>0</v>
      </c>
      <c r="AI315" s="20">
        <f t="shared" ref="AI315" si="4825">AI313-AI314</f>
        <v>0</v>
      </c>
      <c r="AJ315" s="20">
        <f t="shared" ref="AJ315" si="4826">AJ313-AJ314</f>
        <v>0</v>
      </c>
      <c r="AK315" s="20">
        <f t="shared" ref="AK315" si="4827">AK313-AK314</f>
        <v>0</v>
      </c>
      <c r="AL315" s="20">
        <f t="shared" ref="AL315" si="4828">AL313-AL314</f>
        <v>0</v>
      </c>
      <c r="AM315" s="20">
        <f t="shared" ref="AM315" si="4829">AM313-AM314</f>
        <v>0</v>
      </c>
      <c r="AN315" s="20">
        <f t="shared" ref="AN315" si="4830">AN313-AN314</f>
        <v>0</v>
      </c>
      <c r="AO315" s="20">
        <f t="shared" ref="AO315" si="4831">AO313-AO314</f>
        <v>0</v>
      </c>
      <c r="AP315" s="20">
        <f t="shared" ref="AP315" si="4832">AP313-AP314</f>
        <v>0</v>
      </c>
      <c r="AQ315" s="20">
        <f t="shared" ref="AQ315" si="4833">AQ313-AQ314</f>
        <v>0</v>
      </c>
      <c r="AR315" s="20">
        <f t="shared" ref="AR315" si="4834">AR313-AR314</f>
        <v>0</v>
      </c>
      <c r="AS315" s="20">
        <f t="shared" ref="AS315" si="4835">AS313-AS314</f>
        <v>0</v>
      </c>
      <c r="AT315" s="20">
        <f t="shared" ref="AT315" si="4836">AT313-AT314</f>
        <v>0</v>
      </c>
      <c r="AU315" s="20">
        <f t="shared" ref="AU315" si="4837">AU313-AU314</f>
        <v>0</v>
      </c>
      <c r="AV315" s="20">
        <f t="shared" ref="AV315" si="4838">AV313-AV314</f>
        <v>0</v>
      </c>
      <c r="AW315" s="20">
        <f t="shared" ref="AW315" si="4839">AW313-AW314</f>
        <v>0</v>
      </c>
      <c r="AX315" s="20">
        <f t="shared" ref="AX315" si="4840">AX313-AX314</f>
        <v>0</v>
      </c>
      <c r="AY315" s="20">
        <f t="shared" ref="AY315" si="4841">AY313-AY314</f>
        <v>0</v>
      </c>
    </row>
    <row r="316" spans="1:51" s="1" customFormat="1" x14ac:dyDescent="0.2">
      <c r="A316" s="11">
        <v>90020111</v>
      </c>
      <c r="B316" s="11" t="s">
        <v>129</v>
      </c>
      <c r="C316" s="11" t="s">
        <v>6</v>
      </c>
      <c r="D316" s="11">
        <v>0</v>
      </c>
      <c r="E316" s="11">
        <v>0</v>
      </c>
      <c r="F316" s="11">
        <v>0</v>
      </c>
      <c r="G316" s="11">
        <v>10</v>
      </c>
      <c r="H316" s="11">
        <v>15</v>
      </c>
      <c r="I316" s="11">
        <v>25</v>
      </c>
      <c r="J316" s="11">
        <v>11</v>
      </c>
      <c r="K316" s="11">
        <v>10</v>
      </c>
      <c r="L316" s="11">
        <v>21</v>
      </c>
      <c r="M316" s="11">
        <v>21</v>
      </c>
      <c r="N316" s="11">
        <v>25</v>
      </c>
      <c r="O316" s="11">
        <v>46</v>
      </c>
      <c r="P316" s="11">
        <v>17</v>
      </c>
      <c r="Q316" s="11">
        <v>13</v>
      </c>
      <c r="R316" s="11">
        <v>30</v>
      </c>
      <c r="S316" s="11">
        <v>20</v>
      </c>
      <c r="T316" s="11">
        <v>11</v>
      </c>
      <c r="U316" s="11">
        <v>31</v>
      </c>
      <c r="V316" s="11">
        <v>12</v>
      </c>
      <c r="W316" s="11">
        <v>11</v>
      </c>
      <c r="X316" s="11">
        <v>23</v>
      </c>
      <c r="Y316" s="11">
        <v>18</v>
      </c>
      <c r="Z316" s="11">
        <v>12</v>
      </c>
      <c r="AA316" s="11">
        <v>30</v>
      </c>
      <c r="AB316" s="11">
        <v>11</v>
      </c>
      <c r="AC316" s="11">
        <v>14</v>
      </c>
      <c r="AD316" s="11">
        <v>25</v>
      </c>
      <c r="AE316" s="11">
        <v>12</v>
      </c>
      <c r="AF316" s="11">
        <v>15</v>
      </c>
      <c r="AG316" s="11">
        <v>27</v>
      </c>
      <c r="AH316" s="11">
        <v>90</v>
      </c>
      <c r="AI316" s="11">
        <v>76</v>
      </c>
      <c r="AJ316" s="11">
        <v>166</v>
      </c>
      <c r="AK316" s="11">
        <v>10</v>
      </c>
      <c r="AL316" s="11">
        <v>14</v>
      </c>
      <c r="AM316" s="11">
        <v>24</v>
      </c>
      <c r="AN316" s="11">
        <v>14</v>
      </c>
      <c r="AO316" s="11">
        <v>15</v>
      </c>
      <c r="AP316" s="11">
        <v>29</v>
      </c>
      <c r="AQ316" s="11">
        <v>9</v>
      </c>
      <c r="AR316" s="11">
        <v>19</v>
      </c>
      <c r="AS316" s="11">
        <v>28</v>
      </c>
      <c r="AT316" s="11">
        <v>33</v>
      </c>
      <c r="AU316" s="11">
        <v>48</v>
      </c>
      <c r="AV316" s="11">
        <v>81</v>
      </c>
      <c r="AW316" s="11">
        <v>144</v>
      </c>
      <c r="AX316" s="11">
        <v>149</v>
      </c>
      <c r="AY316" s="11">
        <v>293</v>
      </c>
    </row>
    <row r="317" spans="1:51" x14ac:dyDescent="0.2">
      <c r="A317" s="12">
        <v>90020111</v>
      </c>
      <c r="B317" s="12" t="s">
        <v>129</v>
      </c>
      <c r="C317" s="12" t="s">
        <v>7</v>
      </c>
      <c r="D317" s="12">
        <v>0</v>
      </c>
      <c r="E317" s="12">
        <v>0</v>
      </c>
      <c r="F317" s="12">
        <v>0</v>
      </c>
      <c r="G317" s="12">
        <v>10</v>
      </c>
      <c r="H317" s="12">
        <v>15</v>
      </c>
      <c r="I317" s="12">
        <v>25</v>
      </c>
      <c r="J317" s="12">
        <v>11</v>
      </c>
      <c r="K317" s="12">
        <v>10</v>
      </c>
      <c r="L317" s="12">
        <v>21</v>
      </c>
      <c r="M317" s="12">
        <v>21</v>
      </c>
      <c r="N317" s="12">
        <v>25</v>
      </c>
      <c r="O317" s="12">
        <v>46</v>
      </c>
      <c r="P317" s="12">
        <v>16</v>
      </c>
      <c r="Q317" s="12">
        <v>13</v>
      </c>
      <c r="R317" s="12">
        <v>29</v>
      </c>
      <c r="S317" s="12">
        <v>19</v>
      </c>
      <c r="T317" s="12">
        <v>11</v>
      </c>
      <c r="U317" s="12">
        <v>30</v>
      </c>
      <c r="V317" s="12">
        <v>12</v>
      </c>
      <c r="W317" s="12">
        <v>11</v>
      </c>
      <c r="X317" s="12">
        <v>23</v>
      </c>
      <c r="Y317" s="12">
        <v>18</v>
      </c>
      <c r="Z317" s="12">
        <v>12</v>
      </c>
      <c r="AA317" s="12">
        <v>30</v>
      </c>
      <c r="AB317" s="12">
        <v>11</v>
      </c>
      <c r="AC317" s="12">
        <v>14</v>
      </c>
      <c r="AD317" s="12">
        <v>25</v>
      </c>
      <c r="AE317" s="12">
        <v>12</v>
      </c>
      <c r="AF317" s="12">
        <v>15</v>
      </c>
      <c r="AG317" s="12">
        <v>27</v>
      </c>
      <c r="AH317" s="12">
        <v>88</v>
      </c>
      <c r="AI317" s="12">
        <v>76</v>
      </c>
      <c r="AJ317" s="12">
        <v>164</v>
      </c>
      <c r="AK317" s="12">
        <v>10</v>
      </c>
      <c r="AL317" s="12">
        <v>14</v>
      </c>
      <c r="AM317" s="12">
        <v>24</v>
      </c>
      <c r="AN317" s="12">
        <v>14</v>
      </c>
      <c r="AO317" s="12">
        <v>15</v>
      </c>
      <c r="AP317" s="12">
        <v>29</v>
      </c>
      <c r="AQ317" s="12">
        <v>9</v>
      </c>
      <c r="AR317" s="12">
        <v>19</v>
      </c>
      <c r="AS317" s="12">
        <v>28</v>
      </c>
      <c r="AT317" s="12">
        <v>33</v>
      </c>
      <c r="AU317" s="12">
        <v>48</v>
      </c>
      <c r="AV317" s="12">
        <v>81</v>
      </c>
      <c r="AW317" s="12">
        <v>142</v>
      </c>
      <c r="AX317" s="12">
        <v>149</v>
      </c>
      <c r="AY317" s="12">
        <v>291</v>
      </c>
    </row>
    <row r="318" spans="1:51" s="21" customFormat="1" x14ac:dyDescent="0.2">
      <c r="A318" s="20"/>
      <c r="B318" s="20"/>
      <c r="C318" s="20"/>
      <c r="D318" s="20">
        <f>D316-D317</f>
        <v>0</v>
      </c>
      <c r="E318" s="20">
        <f t="shared" ref="E318" si="4842">E316-E317</f>
        <v>0</v>
      </c>
      <c r="F318" s="20">
        <f t="shared" ref="F318" si="4843">F316-F317</f>
        <v>0</v>
      </c>
      <c r="G318" s="20">
        <f t="shared" ref="G318" si="4844">G316-G317</f>
        <v>0</v>
      </c>
      <c r="H318" s="20">
        <f t="shared" ref="H318" si="4845">H316-H317</f>
        <v>0</v>
      </c>
      <c r="I318" s="20">
        <f t="shared" ref="I318" si="4846">I316-I317</f>
        <v>0</v>
      </c>
      <c r="J318" s="20">
        <f t="shared" ref="J318" si="4847">J316-J317</f>
        <v>0</v>
      </c>
      <c r="K318" s="20">
        <f t="shared" ref="K318" si="4848">K316-K317</f>
        <v>0</v>
      </c>
      <c r="L318" s="20">
        <f t="shared" ref="L318" si="4849">L316-L317</f>
        <v>0</v>
      </c>
      <c r="M318" s="20">
        <f t="shared" ref="M318" si="4850">M316-M317</f>
        <v>0</v>
      </c>
      <c r="N318" s="20">
        <f t="shared" ref="N318" si="4851">N316-N317</f>
        <v>0</v>
      </c>
      <c r="O318" s="20">
        <f t="shared" ref="O318" si="4852">O316-O317</f>
        <v>0</v>
      </c>
      <c r="P318" s="20">
        <f t="shared" ref="P318" si="4853">P316-P317</f>
        <v>1</v>
      </c>
      <c r="Q318" s="20">
        <f t="shared" ref="Q318" si="4854">Q316-Q317</f>
        <v>0</v>
      </c>
      <c r="R318" s="20">
        <f t="shared" ref="R318" si="4855">R316-R317</f>
        <v>1</v>
      </c>
      <c r="S318" s="20">
        <f t="shared" ref="S318" si="4856">S316-S317</f>
        <v>1</v>
      </c>
      <c r="T318" s="20">
        <f t="shared" ref="T318" si="4857">T316-T317</f>
        <v>0</v>
      </c>
      <c r="U318" s="20">
        <f t="shared" ref="U318" si="4858">U316-U317</f>
        <v>1</v>
      </c>
      <c r="V318" s="20">
        <f t="shared" ref="V318" si="4859">V316-V317</f>
        <v>0</v>
      </c>
      <c r="W318" s="20">
        <f t="shared" ref="W318" si="4860">W316-W317</f>
        <v>0</v>
      </c>
      <c r="X318" s="20">
        <f t="shared" ref="X318" si="4861">X316-X317</f>
        <v>0</v>
      </c>
      <c r="Y318" s="20">
        <f t="shared" ref="Y318" si="4862">Y316-Y317</f>
        <v>0</v>
      </c>
      <c r="Z318" s="20">
        <f t="shared" ref="Z318" si="4863">Z316-Z317</f>
        <v>0</v>
      </c>
      <c r="AA318" s="20">
        <f t="shared" ref="AA318" si="4864">AA316-AA317</f>
        <v>0</v>
      </c>
      <c r="AB318" s="20">
        <f t="shared" ref="AB318" si="4865">AB316-AB317</f>
        <v>0</v>
      </c>
      <c r="AC318" s="20">
        <f t="shared" ref="AC318" si="4866">AC316-AC317</f>
        <v>0</v>
      </c>
      <c r="AD318" s="20">
        <f t="shared" ref="AD318" si="4867">AD316-AD317</f>
        <v>0</v>
      </c>
      <c r="AE318" s="20">
        <f t="shared" ref="AE318" si="4868">AE316-AE317</f>
        <v>0</v>
      </c>
      <c r="AF318" s="20">
        <f t="shared" ref="AF318" si="4869">AF316-AF317</f>
        <v>0</v>
      </c>
      <c r="AG318" s="20">
        <f t="shared" ref="AG318" si="4870">AG316-AG317</f>
        <v>0</v>
      </c>
      <c r="AH318" s="20">
        <f t="shared" ref="AH318" si="4871">AH316-AH317</f>
        <v>2</v>
      </c>
      <c r="AI318" s="20">
        <f t="shared" ref="AI318" si="4872">AI316-AI317</f>
        <v>0</v>
      </c>
      <c r="AJ318" s="20">
        <f t="shared" ref="AJ318" si="4873">AJ316-AJ317</f>
        <v>2</v>
      </c>
      <c r="AK318" s="20">
        <f t="shared" ref="AK318" si="4874">AK316-AK317</f>
        <v>0</v>
      </c>
      <c r="AL318" s="20">
        <f t="shared" ref="AL318" si="4875">AL316-AL317</f>
        <v>0</v>
      </c>
      <c r="AM318" s="20">
        <f t="shared" ref="AM318" si="4876">AM316-AM317</f>
        <v>0</v>
      </c>
      <c r="AN318" s="20">
        <f t="shared" ref="AN318" si="4877">AN316-AN317</f>
        <v>0</v>
      </c>
      <c r="AO318" s="20">
        <f t="shared" ref="AO318" si="4878">AO316-AO317</f>
        <v>0</v>
      </c>
      <c r="AP318" s="20">
        <f t="shared" ref="AP318" si="4879">AP316-AP317</f>
        <v>0</v>
      </c>
      <c r="AQ318" s="20">
        <f t="shared" ref="AQ318" si="4880">AQ316-AQ317</f>
        <v>0</v>
      </c>
      <c r="AR318" s="20">
        <f t="shared" ref="AR318" si="4881">AR316-AR317</f>
        <v>0</v>
      </c>
      <c r="AS318" s="20">
        <f t="shared" ref="AS318" si="4882">AS316-AS317</f>
        <v>0</v>
      </c>
      <c r="AT318" s="20">
        <f t="shared" ref="AT318" si="4883">AT316-AT317</f>
        <v>0</v>
      </c>
      <c r="AU318" s="20">
        <f t="shared" ref="AU318" si="4884">AU316-AU317</f>
        <v>0</v>
      </c>
      <c r="AV318" s="20">
        <f t="shared" ref="AV318" si="4885">AV316-AV317</f>
        <v>0</v>
      </c>
      <c r="AW318" s="20">
        <f t="shared" ref="AW318" si="4886">AW316-AW317</f>
        <v>2</v>
      </c>
      <c r="AX318" s="20">
        <f t="shared" ref="AX318" si="4887">AX316-AX317</f>
        <v>0</v>
      </c>
      <c r="AY318" s="20">
        <f t="shared" ref="AY318" si="4888">AY316-AY317</f>
        <v>2</v>
      </c>
    </row>
    <row r="319" spans="1:51" s="1" customFormat="1" x14ac:dyDescent="0.2">
      <c r="A319" s="11">
        <v>90020112</v>
      </c>
      <c r="B319" s="11" t="s">
        <v>130</v>
      </c>
      <c r="C319" s="11" t="s">
        <v>6</v>
      </c>
      <c r="D319" s="11">
        <v>0</v>
      </c>
      <c r="E319" s="11">
        <v>0</v>
      </c>
      <c r="F319" s="11">
        <v>0</v>
      </c>
      <c r="G319" s="11">
        <v>6</v>
      </c>
      <c r="H319" s="11">
        <v>6</v>
      </c>
      <c r="I319" s="11">
        <v>12</v>
      </c>
      <c r="J319" s="11">
        <v>5</v>
      </c>
      <c r="K319" s="11">
        <v>6</v>
      </c>
      <c r="L319" s="11">
        <v>11</v>
      </c>
      <c r="M319" s="11">
        <v>11</v>
      </c>
      <c r="N319" s="11">
        <v>12</v>
      </c>
      <c r="O319" s="11">
        <v>23</v>
      </c>
      <c r="P319" s="11">
        <v>13</v>
      </c>
      <c r="Q319" s="11">
        <v>17</v>
      </c>
      <c r="R319" s="11">
        <v>30</v>
      </c>
      <c r="S319" s="11">
        <v>18</v>
      </c>
      <c r="T319" s="11">
        <v>24</v>
      </c>
      <c r="U319" s="11">
        <v>42</v>
      </c>
      <c r="V319" s="11">
        <v>19</v>
      </c>
      <c r="W319" s="11">
        <v>15</v>
      </c>
      <c r="X319" s="11">
        <v>34</v>
      </c>
      <c r="Y319" s="11">
        <v>15</v>
      </c>
      <c r="Z319" s="11">
        <v>19</v>
      </c>
      <c r="AA319" s="11">
        <v>34</v>
      </c>
      <c r="AB319" s="11">
        <v>18</v>
      </c>
      <c r="AC319" s="11">
        <v>16</v>
      </c>
      <c r="AD319" s="11">
        <v>34</v>
      </c>
      <c r="AE319" s="11">
        <v>18</v>
      </c>
      <c r="AF319" s="11">
        <v>9</v>
      </c>
      <c r="AG319" s="11">
        <v>27</v>
      </c>
      <c r="AH319" s="11">
        <v>101</v>
      </c>
      <c r="AI319" s="11">
        <v>100</v>
      </c>
      <c r="AJ319" s="11">
        <v>201</v>
      </c>
      <c r="AK319" s="11">
        <v>11</v>
      </c>
      <c r="AL319" s="11">
        <v>16</v>
      </c>
      <c r="AM319" s="11">
        <v>27</v>
      </c>
      <c r="AN319" s="11">
        <v>29</v>
      </c>
      <c r="AO319" s="11">
        <v>23</v>
      </c>
      <c r="AP319" s="11">
        <v>52</v>
      </c>
      <c r="AQ319" s="11">
        <v>14</v>
      </c>
      <c r="AR319" s="11">
        <v>18</v>
      </c>
      <c r="AS319" s="11">
        <v>32</v>
      </c>
      <c r="AT319" s="11">
        <v>54</v>
      </c>
      <c r="AU319" s="11">
        <v>57</v>
      </c>
      <c r="AV319" s="11">
        <v>111</v>
      </c>
      <c r="AW319" s="11">
        <v>166</v>
      </c>
      <c r="AX319" s="11">
        <v>169</v>
      </c>
      <c r="AY319" s="11">
        <v>335</v>
      </c>
    </row>
    <row r="320" spans="1:51" x14ac:dyDescent="0.2">
      <c r="A320" s="12">
        <v>90020112</v>
      </c>
      <c r="B320" s="12" t="s">
        <v>130</v>
      </c>
      <c r="C320" s="12" t="s">
        <v>7</v>
      </c>
      <c r="D320" s="12">
        <v>0</v>
      </c>
      <c r="E320" s="12">
        <v>0</v>
      </c>
      <c r="F320" s="12">
        <v>0</v>
      </c>
      <c r="G320" s="12">
        <v>6</v>
      </c>
      <c r="H320" s="12">
        <v>6</v>
      </c>
      <c r="I320" s="12">
        <v>12</v>
      </c>
      <c r="J320" s="12">
        <v>5</v>
      </c>
      <c r="K320" s="12">
        <v>6</v>
      </c>
      <c r="L320" s="12">
        <v>11</v>
      </c>
      <c r="M320" s="12">
        <v>11</v>
      </c>
      <c r="N320" s="12">
        <v>12</v>
      </c>
      <c r="O320" s="12">
        <v>23</v>
      </c>
      <c r="P320" s="12">
        <v>13</v>
      </c>
      <c r="Q320" s="12">
        <v>17</v>
      </c>
      <c r="R320" s="12">
        <v>30</v>
      </c>
      <c r="S320" s="12">
        <v>18</v>
      </c>
      <c r="T320" s="12">
        <v>24</v>
      </c>
      <c r="U320" s="12">
        <v>42</v>
      </c>
      <c r="V320" s="12">
        <v>19</v>
      </c>
      <c r="W320" s="12">
        <v>15</v>
      </c>
      <c r="X320" s="12">
        <v>34</v>
      </c>
      <c r="Y320" s="12">
        <v>15</v>
      </c>
      <c r="Z320" s="12">
        <v>19</v>
      </c>
      <c r="AA320" s="12">
        <v>34</v>
      </c>
      <c r="AB320" s="12">
        <v>18</v>
      </c>
      <c r="AC320" s="12">
        <v>15</v>
      </c>
      <c r="AD320" s="12">
        <v>33</v>
      </c>
      <c r="AE320" s="12">
        <v>18</v>
      </c>
      <c r="AF320" s="12">
        <v>9</v>
      </c>
      <c r="AG320" s="12">
        <v>27</v>
      </c>
      <c r="AH320" s="12">
        <v>101</v>
      </c>
      <c r="AI320" s="12">
        <v>99</v>
      </c>
      <c r="AJ320" s="12">
        <v>200</v>
      </c>
      <c r="AK320" s="12">
        <v>11</v>
      </c>
      <c r="AL320" s="12">
        <v>16</v>
      </c>
      <c r="AM320" s="12">
        <v>27</v>
      </c>
      <c r="AN320" s="12">
        <v>29</v>
      </c>
      <c r="AO320" s="12">
        <v>23</v>
      </c>
      <c r="AP320" s="12">
        <v>52</v>
      </c>
      <c r="AQ320" s="12">
        <v>14</v>
      </c>
      <c r="AR320" s="12">
        <v>18</v>
      </c>
      <c r="AS320" s="12">
        <v>32</v>
      </c>
      <c r="AT320" s="12">
        <v>54</v>
      </c>
      <c r="AU320" s="12">
        <v>57</v>
      </c>
      <c r="AV320" s="12">
        <v>111</v>
      </c>
      <c r="AW320" s="12">
        <v>166</v>
      </c>
      <c r="AX320" s="12">
        <v>168</v>
      </c>
      <c r="AY320" s="12">
        <v>334</v>
      </c>
    </row>
    <row r="321" spans="1:51" s="21" customFormat="1" x14ac:dyDescent="0.2">
      <c r="A321" s="20"/>
      <c r="B321" s="20"/>
      <c r="C321" s="20"/>
      <c r="D321" s="20">
        <f>D319-D320</f>
        <v>0</v>
      </c>
      <c r="E321" s="20">
        <f t="shared" ref="E321" si="4889">E319-E320</f>
        <v>0</v>
      </c>
      <c r="F321" s="20">
        <f t="shared" ref="F321" si="4890">F319-F320</f>
        <v>0</v>
      </c>
      <c r="G321" s="20">
        <f t="shared" ref="G321" si="4891">G319-G320</f>
        <v>0</v>
      </c>
      <c r="H321" s="20">
        <f t="shared" ref="H321" si="4892">H319-H320</f>
        <v>0</v>
      </c>
      <c r="I321" s="20">
        <f t="shared" ref="I321" si="4893">I319-I320</f>
        <v>0</v>
      </c>
      <c r="J321" s="20">
        <f t="shared" ref="J321" si="4894">J319-J320</f>
        <v>0</v>
      </c>
      <c r="K321" s="20">
        <f t="shared" ref="K321" si="4895">K319-K320</f>
        <v>0</v>
      </c>
      <c r="L321" s="20">
        <f t="shared" ref="L321" si="4896">L319-L320</f>
        <v>0</v>
      </c>
      <c r="M321" s="20">
        <f t="shared" ref="M321" si="4897">M319-M320</f>
        <v>0</v>
      </c>
      <c r="N321" s="20">
        <f t="shared" ref="N321" si="4898">N319-N320</f>
        <v>0</v>
      </c>
      <c r="O321" s="20">
        <f t="shared" ref="O321" si="4899">O319-O320</f>
        <v>0</v>
      </c>
      <c r="P321" s="20">
        <f t="shared" ref="P321" si="4900">P319-P320</f>
        <v>0</v>
      </c>
      <c r="Q321" s="20">
        <f t="shared" ref="Q321" si="4901">Q319-Q320</f>
        <v>0</v>
      </c>
      <c r="R321" s="20">
        <f t="shared" ref="R321" si="4902">R319-R320</f>
        <v>0</v>
      </c>
      <c r="S321" s="20">
        <f t="shared" ref="S321" si="4903">S319-S320</f>
        <v>0</v>
      </c>
      <c r="T321" s="20">
        <f t="shared" ref="T321" si="4904">T319-T320</f>
        <v>0</v>
      </c>
      <c r="U321" s="20">
        <f t="shared" ref="U321" si="4905">U319-U320</f>
        <v>0</v>
      </c>
      <c r="V321" s="20">
        <f t="shared" ref="V321" si="4906">V319-V320</f>
        <v>0</v>
      </c>
      <c r="W321" s="20">
        <f t="shared" ref="W321" si="4907">W319-W320</f>
        <v>0</v>
      </c>
      <c r="X321" s="20">
        <f t="shared" ref="X321" si="4908">X319-X320</f>
        <v>0</v>
      </c>
      <c r="Y321" s="20">
        <f t="shared" ref="Y321" si="4909">Y319-Y320</f>
        <v>0</v>
      </c>
      <c r="Z321" s="20">
        <f t="shared" ref="Z321" si="4910">Z319-Z320</f>
        <v>0</v>
      </c>
      <c r="AA321" s="20">
        <f t="shared" ref="AA321" si="4911">AA319-AA320</f>
        <v>0</v>
      </c>
      <c r="AB321" s="20">
        <f t="shared" ref="AB321" si="4912">AB319-AB320</f>
        <v>0</v>
      </c>
      <c r="AC321" s="20">
        <f t="shared" ref="AC321" si="4913">AC319-AC320</f>
        <v>1</v>
      </c>
      <c r="AD321" s="20">
        <f t="shared" ref="AD321" si="4914">AD319-AD320</f>
        <v>1</v>
      </c>
      <c r="AE321" s="20">
        <f t="shared" ref="AE321" si="4915">AE319-AE320</f>
        <v>0</v>
      </c>
      <c r="AF321" s="20">
        <f t="shared" ref="AF321" si="4916">AF319-AF320</f>
        <v>0</v>
      </c>
      <c r="AG321" s="20">
        <f t="shared" ref="AG321" si="4917">AG319-AG320</f>
        <v>0</v>
      </c>
      <c r="AH321" s="20">
        <f t="shared" ref="AH321" si="4918">AH319-AH320</f>
        <v>0</v>
      </c>
      <c r="AI321" s="20">
        <f t="shared" ref="AI321" si="4919">AI319-AI320</f>
        <v>1</v>
      </c>
      <c r="AJ321" s="20">
        <f t="shared" ref="AJ321" si="4920">AJ319-AJ320</f>
        <v>1</v>
      </c>
      <c r="AK321" s="20">
        <f t="shared" ref="AK321" si="4921">AK319-AK320</f>
        <v>0</v>
      </c>
      <c r="AL321" s="20">
        <f t="shared" ref="AL321" si="4922">AL319-AL320</f>
        <v>0</v>
      </c>
      <c r="AM321" s="20">
        <f t="shared" ref="AM321" si="4923">AM319-AM320</f>
        <v>0</v>
      </c>
      <c r="AN321" s="20">
        <f t="shared" ref="AN321" si="4924">AN319-AN320</f>
        <v>0</v>
      </c>
      <c r="AO321" s="20">
        <f t="shared" ref="AO321" si="4925">AO319-AO320</f>
        <v>0</v>
      </c>
      <c r="AP321" s="20">
        <f t="shared" ref="AP321" si="4926">AP319-AP320</f>
        <v>0</v>
      </c>
      <c r="AQ321" s="20">
        <f t="shared" ref="AQ321" si="4927">AQ319-AQ320</f>
        <v>0</v>
      </c>
      <c r="AR321" s="20">
        <f t="shared" ref="AR321" si="4928">AR319-AR320</f>
        <v>0</v>
      </c>
      <c r="AS321" s="20">
        <f t="shared" ref="AS321" si="4929">AS319-AS320</f>
        <v>0</v>
      </c>
      <c r="AT321" s="20">
        <f t="shared" ref="AT321" si="4930">AT319-AT320</f>
        <v>0</v>
      </c>
      <c r="AU321" s="20">
        <f t="shared" ref="AU321" si="4931">AU319-AU320</f>
        <v>0</v>
      </c>
      <c r="AV321" s="20">
        <f t="shared" ref="AV321" si="4932">AV319-AV320</f>
        <v>0</v>
      </c>
      <c r="AW321" s="20">
        <f t="shared" ref="AW321" si="4933">AW319-AW320</f>
        <v>0</v>
      </c>
      <c r="AX321" s="20">
        <f t="shared" ref="AX321" si="4934">AX319-AX320</f>
        <v>1</v>
      </c>
      <c r="AY321" s="20">
        <f t="shared" ref="AY321" si="4935">AY319-AY320</f>
        <v>1</v>
      </c>
    </row>
    <row r="322" spans="1:51" s="1" customFormat="1" x14ac:dyDescent="0.2">
      <c r="A322" s="11">
        <v>90020113</v>
      </c>
      <c r="B322" s="11" t="s">
        <v>131</v>
      </c>
      <c r="C322" s="11" t="s">
        <v>6</v>
      </c>
      <c r="D322" s="11">
        <v>9</v>
      </c>
      <c r="E322" s="11">
        <v>6</v>
      </c>
      <c r="F322" s="11">
        <v>15</v>
      </c>
      <c r="G322" s="11">
        <v>3</v>
      </c>
      <c r="H322" s="11">
        <v>7</v>
      </c>
      <c r="I322" s="11">
        <v>10</v>
      </c>
      <c r="J322" s="11">
        <v>4</v>
      </c>
      <c r="K322" s="11">
        <v>6</v>
      </c>
      <c r="L322" s="11">
        <v>10</v>
      </c>
      <c r="M322" s="11">
        <v>16</v>
      </c>
      <c r="N322" s="11">
        <v>19</v>
      </c>
      <c r="O322" s="11">
        <v>35</v>
      </c>
      <c r="P322" s="11">
        <v>9</v>
      </c>
      <c r="Q322" s="11">
        <v>8</v>
      </c>
      <c r="R322" s="11">
        <v>17</v>
      </c>
      <c r="S322" s="11">
        <v>9</v>
      </c>
      <c r="T322" s="11">
        <v>6</v>
      </c>
      <c r="U322" s="11">
        <v>15</v>
      </c>
      <c r="V322" s="11">
        <v>4</v>
      </c>
      <c r="W322" s="11">
        <v>11</v>
      </c>
      <c r="X322" s="11">
        <v>15</v>
      </c>
      <c r="Y322" s="11">
        <v>7</v>
      </c>
      <c r="Z322" s="11">
        <v>6</v>
      </c>
      <c r="AA322" s="11">
        <v>13</v>
      </c>
      <c r="AB322" s="11">
        <v>5</v>
      </c>
      <c r="AC322" s="11">
        <v>6</v>
      </c>
      <c r="AD322" s="11">
        <v>11</v>
      </c>
      <c r="AE322" s="11">
        <v>13</v>
      </c>
      <c r="AF322" s="11">
        <v>7</v>
      </c>
      <c r="AG322" s="11">
        <v>20</v>
      </c>
      <c r="AH322" s="11">
        <v>47</v>
      </c>
      <c r="AI322" s="11">
        <v>44</v>
      </c>
      <c r="AJ322" s="11">
        <v>91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11">
        <v>63</v>
      </c>
      <c r="AX322" s="11">
        <v>63</v>
      </c>
      <c r="AY322" s="11">
        <v>126</v>
      </c>
    </row>
    <row r="323" spans="1:51" x14ac:dyDescent="0.2">
      <c r="A323" s="12">
        <v>90020113</v>
      </c>
      <c r="B323" s="12" t="s">
        <v>131</v>
      </c>
      <c r="C323" s="12" t="s">
        <v>7</v>
      </c>
      <c r="D323" s="12">
        <v>9</v>
      </c>
      <c r="E323" s="12">
        <v>6</v>
      </c>
      <c r="F323" s="12">
        <v>15</v>
      </c>
      <c r="G323" s="12">
        <v>3</v>
      </c>
      <c r="H323" s="12">
        <v>7</v>
      </c>
      <c r="I323" s="12">
        <v>10</v>
      </c>
      <c r="J323" s="12">
        <v>4</v>
      </c>
      <c r="K323" s="12">
        <v>6</v>
      </c>
      <c r="L323" s="12">
        <v>10</v>
      </c>
      <c r="M323" s="12">
        <v>16</v>
      </c>
      <c r="N323" s="12">
        <v>19</v>
      </c>
      <c r="O323" s="12">
        <v>35</v>
      </c>
      <c r="P323" s="12">
        <v>9</v>
      </c>
      <c r="Q323" s="12">
        <v>8</v>
      </c>
      <c r="R323" s="12">
        <v>17</v>
      </c>
      <c r="S323" s="12">
        <v>9</v>
      </c>
      <c r="T323" s="12">
        <v>6</v>
      </c>
      <c r="U323" s="12">
        <v>15</v>
      </c>
      <c r="V323" s="12">
        <v>4</v>
      </c>
      <c r="W323" s="12">
        <v>11</v>
      </c>
      <c r="X323" s="12">
        <v>15</v>
      </c>
      <c r="Y323" s="12">
        <v>7</v>
      </c>
      <c r="Z323" s="12">
        <v>6</v>
      </c>
      <c r="AA323" s="12">
        <v>13</v>
      </c>
      <c r="AB323" s="12">
        <v>5</v>
      </c>
      <c r="AC323" s="12">
        <v>6</v>
      </c>
      <c r="AD323" s="12">
        <v>11</v>
      </c>
      <c r="AE323" s="12">
        <v>13</v>
      </c>
      <c r="AF323" s="12">
        <v>7</v>
      </c>
      <c r="AG323" s="12">
        <v>20</v>
      </c>
      <c r="AH323" s="12">
        <v>47</v>
      </c>
      <c r="AI323" s="12">
        <v>44</v>
      </c>
      <c r="AJ323" s="12">
        <v>91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63</v>
      </c>
      <c r="AX323" s="12">
        <v>63</v>
      </c>
      <c r="AY323" s="12">
        <v>126</v>
      </c>
    </row>
    <row r="324" spans="1:51" s="21" customFormat="1" x14ac:dyDescent="0.2">
      <c r="A324" s="20"/>
      <c r="B324" s="20"/>
      <c r="C324" s="20"/>
      <c r="D324" s="20">
        <f>D322-D323</f>
        <v>0</v>
      </c>
      <c r="E324" s="20">
        <f t="shared" ref="E324" si="4936">E322-E323</f>
        <v>0</v>
      </c>
      <c r="F324" s="20">
        <f t="shared" ref="F324" si="4937">F322-F323</f>
        <v>0</v>
      </c>
      <c r="G324" s="20">
        <f t="shared" ref="G324" si="4938">G322-G323</f>
        <v>0</v>
      </c>
      <c r="H324" s="20">
        <f t="shared" ref="H324" si="4939">H322-H323</f>
        <v>0</v>
      </c>
      <c r="I324" s="20">
        <f t="shared" ref="I324" si="4940">I322-I323</f>
        <v>0</v>
      </c>
      <c r="J324" s="20">
        <f t="shared" ref="J324" si="4941">J322-J323</f>
        <v>0</v>
      </c>
      <c r="K324" s="20">
        <f t="shared" ref="K324" si="4942">K322-K323</f>
        <v>0</v>
      </c>
      <c r="L324" s="20">
        <f t="shared" ref="L324" si="4943">L322-L323</f>
        <v>0</v>
      </c>
      <c r="M324" s="20">
        <f t="shared" ref="M324" si="4944">M322-M323</f>
        <v>0</v>
      </c>
      <c r="N324" s="20">
        <f t="shared" ref="N324" si="4945">N322-N323</f>
        <v>0</v>
      </c>
      <c r="O324" s="20">
        <f t="shared" ref="O324" si="4946">O322-O323</f>
        <v>0</v>
      </c>
      <c r="P324" s="20">
        <f t="shared" ref="P324" si="4947">P322-P323</f>
        <v>0</v>
      </c>
      <c r="Q324" s="20">
        <f t="shared" ref="Q324" si="4948">Q322-Q323</f>
        <v>0</v>
      </c>
      <c r="R324" s="20">
        <f t="shared" ref="R324" si="4949">R322-R323</f>
        <v>0</v>
      </c>
      <c r="S324" s="20">
        <f t="shared" ref="S324" si="4950">S322-S323</f>
        <v>0</v>
      </c>
      <c r="T324" s="20">
        <f t="shared" ref="T324" si="4951">T322-T323</f>
        <v>0</v>
      </c>
      <c r="U324" s="20">
        <f t="shared" ref="U324" si="4952">U322-U323</f>
        <v>0</v>
      </c>
      <c r="V324" s="20">
        <f t="shared" ref="V324" si="4953">V322-V323</f>
        <v>0</v>
      </c>
      <c r="W324" s="20">
        <f t="shared" ref="W324" si="4954">W322-W323</f>
        <v>0</v>
      </c>
      <c r="X324" s="20">
        <f t="shared" ref="X324" si="4955">X322-X323</f>
        <v>0</v>
      </c>
      <c r="Y324" s="20">
        <f t="shared" ref="Y324" si="4956">Y322-Y323</f>
        <v>0</v>
      </c>
      <c r="Z324" s="20">
        <f t="shared" ref="Z324" si="4957">Z322-Z323</f>
        <v>0</v>
      </c>
      <c r="AA324" s="20">
        <f t="shared" ref="AA324" si="4958">AA322-AA323</f>
        <v>0</v>
      </c>
      <c r="AB324" s="20">
        <f t="shared" ref="AB324" si="4959">AB322-AB323</f>
        <v>0</v>
      </c>
      <c r="AC324" s="20">
        <f t="shared" ref="AC324" si="4960">AC322-AC323</f>
        <v>0</v>
      </c>
      <c r="AD324" s="20">
        <f t="shared" ref="AD324" si="4961">AD322-AD323</f>
        <v>0</v>
      </c>
      <c r="AE324" s="20">
        <f t="shared" ref="AE324" si="4962">AE322-AE323</f>
        <v>0</v>
      </c>
      <c r="AF324" s="20">
        <f t="shared" ref="AF324" si="4963">AF322-AF323</f>
        <v>0</v>
      </c>
      <c r="AG324" s="20">
        <f t="shared" ref="AG324" si="4964">AG322-AG323</f>
        <v>0</v>
      </c>
      <c r="AH324" s="20">
        <f t="shared" ref="AH324" si="4965">AH322-AH323</f>
        <v>0</v>
      </c>
      <c r="AI324" s="20">
        <f t="shared" ref="AI324" si="4966">AI322-AI323</f>
        <v>0</v>
      </c>
      <c r="AJ324" s="20">
        <f t="shared" ref="AJ324" si="4967">AJ322-AJ323</f>
        <v>0</v>
      </c>
      <c r="AK324" s="20">
        <f t="shared" ref="AK324" si="4968">AK322-AK323</f>
        <v>0</v>
      </c>
      <c r="AL324" s="20">
        <f t="shared" ref="AL324" si="4969">AL322-AL323</f>
        <v>0</v>
      </c>
      <c r="AM324" s="20">
        <f t="shared" ref="AM324" si="4970">AM322-AM323</f>
        <v>0</v>
      </c>
      <c r="AN324" s="20">
        <f t="shared" ref="AN324" si="4971">AN322-AN323</f>
        <v>0</v>
      </c>
      <c r="AO324" s="20">
        <f t="shared" ref="AO324" si="4972">AO322-AO323</f>
        <v>0</v>
      </c>
      <c r="AP324" s="20">
        <f t="shared" ref="AP324" si="4973">AP322-AP323</f>
        <v>0</v>
      </c>
      <c r="AQ324" s="20">
        <f t="shared" ref="AQ324" si="4974">AQ322-AQ323</f>
        <v>0</v>
      </c>
      <c r="AR324" s="20">
        <f t="shared" ref="AR324" si="4975">AR322-AR323</f>
        <v>0</v>
      </c>
      <c r="AS324" s="20">
        <f t="shared" ref="AS324" si="4976">AS322-AS323</f>
        <v>0</v>
      </c>
      <c r="AT324" s="20">
        <f t="shared" ref="AT324" si="4977">AT322-AT323</f>
        <v>0</v>
      </c>
      <c r="AU324" s="20">
        <f t="shared" ref="AU324" si="4978">AU322-AU323</f>
        <v>0</v>
      </c>
      <c r="AV324" s="20">
        <f t="shared" ref="AV324" si="4979">AV322-AV323</f>
        <v>0</v>
      </c>
      <c r="AW324" s="20">
        <f t="shared" ref="AW324" si="4980">AW322-AW323</f>
        <v>0</v>
      </c>
      <c r="AX324" s="20">
        <f t="shared" ref="AX324" si="4981">AX322-AX323</f>
        <v>0</v>
      </c>
      <c r="AY324" s="20">
        <f t="shared" ref="AY324" si="4982">AY322-AY323</f>
        <v>0</v>
      </c>
    </row>
    <row r="325" spans="1:51" s="1" customFormat="1" x14ac:dyDescent="0.2">
      <c r="A325" s="11">
        <v>90020114</v>
      </c>
      <c r="B325" s="11" t="s">
        <v>132</v>
      </c>
      <c r="C325" s="11" t="s">
        <v>6</v>
      </c>
      <c r="D325" s="11">
        <v>0</v>
      </c>
      <c r="E325" s="11">
        <v>0</v>
      </c>
      <c r="F325" s="11">
        <v>0</v>
      </c>
      <c r="G325" s="11">
        <v>11</v>
      </c>
      <c r="H325" s="11">
        <v>5</v>
      </c>
      <c r="I325" s="11">
        <v>16</v>
      </c>
      <c r="J325" s="11">
        <v>9</v>
      </c>
      <c r="K325" s="11">
        <v>4</v>
      </c>
      <c r="L325" s="11">
        <v>13</v>
      </c>
      <c r="M325" s="11">
        <v>20</v>
      </c>
      <c r="N325" s="11">
        <v>9</v>
      </c>
      <c r="O325" s="11">
        <v>29</v>
      </c>
      <c r="P325" s="11">
        <v>6</v>
      </c>
      <c r="Q325" s="11">
        <v>5</v>
      </c>
      <c r="R325" s="11">
        <v>11</v>
      </c>
      <c r="S325" s="11">
        <v>14</v>
      </c>
      <c r="T325" s="11">
        <v>7</v>
      </c>
      <c r="U325" s="11">
        <v>21</v>
      </c>
      <c r="V325" s="11">
        <v>9</v>
      </c>
      <c r="W325" s="11">
        <v>2</v>
      </c>
      <c r="X325" s="11">
        <v>11</v>
      </c>
      <c r="Y325" s="11">
        <v>8</v>
      </c>
      <c r="Z325" s="11">
        <v>9</v>
      </c>
      <c r="AA325" s="11">
        <v>17</v>
      </c>
      <c r="AB325" s="11">
        <v>14</v>
      </c>
      <c r="AC325" s="11">
        <v>6</v>
      </c>
      <c r="AD325" s="11">
        <v>20</v>
      </c>
      <c r="AE325" s="11">
        <v>7</v>
      </c>
      <c r="AF325" s="11">
        <v>6</v>
      </c>
      <c r="AG325" s="11">
        <v>13</v>
      </c>
      <c r="AH325" s="11">
        <v>58</v>
      </c>
      <c r="AI325" s="11">
        <v>35</v>
      </c>
      <c r="AJ325" s="11">
        <v>93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11">
        <v>78</v>
      </c>
      <c r="AX325" s="11">
        <v>44</v>
      </c>
      <c r="AY325" s="11">
        <v>122</v>
      </c>
    </row>
    <row r="326" spans="1:51" x14ac:dyDescent="0.2">
      <c r="A326" s="12">
        <v>90020114</v>
      </c>
      <c r="B326" s="12" t="s">
        <v>132</v>
      </c>
      <c r="C326" s="12" t="s">
        <v>7</v>
      </c>
      <c r="D326" s="12">
        <v>0</v>
      </c>
      <c r="E326" s="12">
        <v>0</v>
      </c>
      <c r="F326" s="12">
        <v>0</v>
      </c>
      <c r="G326" s="12">
        <v>8</v>
      </c>
      <c r="H326" s="12">
        <v>5</v>
      </c>
      <c r="I326" s="12">
        <v>13</v>
      </c>
      <c r="J326" s="12">
        <v>9</v>
      </c>
      <c r="K326" s="12">
        <v>4</v>
      </c>
      <c r="L326" s="12">
        <v>13</v>
      </c>
      <c r="M326" s="12">
        <v>17</v>
      </c>
      <c r="N326" s="12">
        <v>9</v>
      </c>
      <c r="O326" s="12">
        <v>26</v>
      </c>
      <c r="P326" s="12">
        <v>6</v>
      </c>
      <c r="Q326" s="12">
        <v>5</v>
      </c>
      <c r="R326" s="12">
        <v>11</v>
      </c>
      <c r="S326" s="12">
        <v>13</v>
      </c>
      <c r="T326" s="12">
        <v>6</v>
      </c>
      <c r="U326" s="12">
        <v>19</v>
      </c>
      <c r="V326" s="12">
        <v>9</v>
      </c>
      <c r="W326" s="12">
        <v>2</v>
      </c>
      <c r="X326" s="12">
        <v>11</v>
      </c>
      <c r="Y326" s="12">
        <v>8</v>
      </c>
      <c r="Z326" s="12">
        <v>9</v>
      </c>
      <c r="AA326" s="12">
        <v>17</v>
      </c>
      <c r="AB326" s="12">
        <v>14</v>
      </c>
      <c r="AC326" s="12">
        <v>6</v>
      </c>
      <c r="AD326" s="12">
        <v>20</v>
      </c>
      <c r="AE326" s="12">
        <v>7</v>
      </c>
      <c r="AF326" s="12">
        <v>6</v>
      </c>
      <c r="AG326" s="12">
        <v>13</v>
      </c>
      <c r="AH326" s="12">
        <v>57</v>
      </c>
      <c r="AI326" s="12">
        <v>34</v>
      </c>
      <c r="AJ326" s="12">
        <v>91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74</v>
      </c>
      <c r="AX326" s="12">
        <v>43</v>
      </c>
      <c r="AY326" s="12">
        <v>117</v>
      </c>
    </row>
    <row r="327" spans="1:51" s="21" customFormat="1" x14ac:dyDescent="0.2">
      <c r="A327" s="20"/>
      <c r="B327" s="20"/>
      <c r="C327" s="20"/>
      <c r="D327" s="20">
        <f>D325-D326</f>
        <v>0</v>
      </c>
      <c r="E327" s="20">
        <f t="shared" ref="E327" si="4983">E325-E326</f>
        <v>0</v>
      </c>
      <c r="F327" s="20">
        <f t="shared" ref="F327" si="4984">F325-F326</f>
        <v>0</v>
      </c>
      <c r="G327" s="20">
        <f t="shared" ref="G327" si="4985">G325-G326</f>
        <v>3</v>
      </c>
      <c r="H327" s="20">
        <f t="shared" ref="H327" si="4986">H325-H326</f>
        <v>0</v>
      </c>
      <c r="I327" s="20">
        <f t="shared" ref="I327" si="4987">I325-I326</f>
        <v>3</v>
      </c>
      <c r="J327" s="20">
        <f t="shared" ref="J327" si="4988">J325-J326</f>
        <v>0</v>
      </c>
      <c r="K327" s="20">
        <f t="shared" ref="K327" si="4989">K325-K326</f>
        <v>0</v>
      </c>
      <c r="L327" s="20">
        <f t="shared" ref="L327" si="4990">L325-L326</f>
        <v>0</v>
      </c>
      <c r="M327" s="20">
        <f t="shared" ref="M327" si="4991">M325-M326</f>
        <v>3</v>
      </c>
      <c r="N327" s="20">
        <f t="shared" ref="N327" si="4992">N325-N326</f>
        <v>0</v>
      </c>
      <c r="O327" s="20">
        <f t="shared" ref="O327" si="4993">O325-O326</f>
        <v>3</v>
      </c>
      <c r="P327" s="20">
        <f t="shared" ref="P327" si="4994">P325-P326</f>
        <v>0</v>
      </c>
      <c r="Q327" s="20">
        <f t="shared" ref="Q327" si="4995">Q325-Q326</f>
        <v>0</v>
      </c>
      <c r="R327" s="20">
        <f t="shared" ref="R327" si="4996">R325-R326</f>
        <v>0</v>
      </c>
      <c r="S327" s="20">
        <f t="shared" ref="S327" si="4997">S325-S326</f>
        <v>1</v>
      </c>
      <c r="T327" s="20">
        <f t="shared" ref="T327" si="4998">T325-T326</f>
        <v>1</v>
      </c>
      <c r="U327" s="20">
        <f t="shared" ref="U327" si="4999">U325-U326</f>
        <v>2</v>
      </c>
      <c r="V327" s="20">
        <f t="shared" ref="V327" si="5000">V325-V326</f>
        <v>0</v>
      </c>
      <c r="W327" s="20">
        <f t="shared" ref="W327" si="5001">W325-W326</f>
        <v>0</v>
      </c>
      <c r="X327" s="20">
        <f t="shared" ref="X327" si="5002">X325-X326</f>
        <v>0</v>
      </c>
      <c r="Y327" s="20">
        <f t="shared" ref="Y327" si="5003">Y325-Y326</f>
        <v>0</v>
      </c>
      <c r="Z327" s="20">
        <f t="shared" ref="Z327" si="5004">Z325-Z326</f>
        <v>0</v>
      </c>
      <c r="AA327" s="20">
        <f t="shared" ref="AA327" si="5005">AA325-AA326</f>
        <v>0</v>
      </c>
      <c r="AB327" s="20">
        <f t="shared" ref="AB327" si="5006">AB325-AB326</f>
        <v>0</v>
      </c>
      <c r="AC327" s="20">
        <f t="shared" ref="AC327" si="5007">AC325-AC326</f>
        <v>0</v>
      </c>
      <c r="AD327" s="20">
        <f t="shared" ref="AD327" si="5008">AD325-AD326</f>
        <v>0</v>
      </c>
      <c r="AE327" s="20">
        <f t="shared" ref="AE327" si="5009">AE325-AE326</f>
        <v>0</v>
      </c>
      <c r="AF327" s="20">
        <f t="shared" ref="AF327" si="5010">AF325-AF326</f>
        <v>0</v>
      </c>
      <c r="AG327" s="20">
        <f t="shared" ref="AG327" si="5011">AG325-AG326</f>
        <v>0</v>
      </c>
      <c r="AH327" s="20">
        <f t="shared" ref="AH327" si="5012">AH325-AH326</f>
        <v>1</v>
      </c>
      <c r="AI327" s="20">
        <f t="shared" ref="AI327" si="5013">AI325-AI326</f>
        <v>1</v>
      </c>
      <c r="AJ327" s="20">
        <f t="shared" ref="AJ327" si="5014">AJ325-AJ326</f>
        <v>2</v>
      </c>
      <c r="AK327" s="20">
        <f t="shared" ref="AK327" si="5015">AK325-AK326</f>
        <v>0</v>
      </c>
      <c r="AL327" s="20">
        <f t="shared" ref="AL327" si="5016">AL325-AL326</f>
        <v>0</v>
      </c>
      <c r="AM327" s="20">
        <f t="shared" ref="AM327" si="5017">AM325-AM326</f>
        <v>0</v>
      </c>
      <c r="AN327" s="20">
        <f t="shared" ref="AN327" si="5018">AN325-AN326</f>
        <v>0</v>
      </c>
      <c r="AO327" s="20">
        <f t="shared" ref="AO327" si="5019">AO325-AO326</f>
        <v>0</v>
      </c>
      <c r="AP327" s="20">
        <f t="shared" ref="AP327" si="5020">AP325-AP326</f>
        <v>0</v>
      </c>
      <c r="AQ327" s="20">
        <f t="shared" ref="AQ327" si="5021">AQ325-AQ326</f>
        <v>0</v>
      </c>
      <c r="AR327" s="20">
        <f t="shared" ref="AR327" si="5022">AR325-AR326</f>
        <v>0</v>
      </c>
      <c r="AS327" s="20">
        <f t="shared" ref="AS327" si="5023">AS325-AS326</f>
        <v>0</v>
      </c>
      <c r="AT327" s="20">
        <f t="shared" ref="AT327" si="5024">AT325-AT326</f>
        <v>0</v>
      </c>
      <c r="AU327" s="20">
        <f t="shared" ref="AU327" si="5025">AU325-AU326</f>
        <v>0</v>
      </c>
      <c r="AV327" s="20">
        <f t="shared" ref="AV327" si="5026">AV325-AV326</f>
        <v>0</v>
      </c>
      <c r="AW327" s="20">
        <f t="shared" ref="AW327" si="5027">AW325-AW326</f>
        <v>4</v>
      </c>
      <c r="AX327" s="20">
        <f t="shared" ref="AX327" si="5028">AX325-AX326</f>
        <v>1</v>
      </c>
      <c r="AY327" s="20">
        <f t="shared" ref="AY327" si="5029">AY325-AY326</f>
        <v>5</v>
      </c>
    </row>
    <row r="328" spans="1:51" s="1" customFormat="1" x14ac:dyDescent="0.2">
      <c r="A328" s="11">
        <v>90020115</v>
      </c>
      <c r="B328" s="11" t="s">
        <v>121</v>
      </c>
      <c r="C328" s="11" t="s">
        <v>6</v>
      </c>
      <c r="D328" s="11">
        <v>0</v>
      </c>
      <c r="E328" s="11">
        <v>0</v>
      </c>
      <c r="F328" s="11">
        <v>0</v>
      </c>
      <c r="G328" s="11">
        <v>12</v>
      </c>
      <c r="H328" s="11">
        <v>10</v>
      </c>
      <c r="I328" s="11">
        <v>22</v>
      </c>
      <c r="J328" s="11">
        <v>8</v>
      </c>
      <c r="K328" s="11">
        <v>2</v>
      </c>
      <c r="L328" s="11">
        <v>10</v>
      </c>
      <c r="M328" s="11">
        <v>20</v>
      </c>
      <c r="N328" s="11">
        <v>12</v>
      </c>
      <c r="O328" s="11">
        <v>32</v>
      </c>
      <c r="P328" s="11">
        <v>11</v>
      </c>
      <c r="Q328" s="11">
        <v>11</v>
      </c>
      <c r="R328" s="11">
        <v>22</v>
      </c>
      <c r="S328" s="11">
        <v>8</v>
      </c>
      <c r="T328" s="11">
        <v>12</v>
      </c>
      <c r="U328" s="11">
        <v>20</v>
      </c>
      <c r="V328" s="11">
        <v>10</v>
      </c>
      <c r="W328" s="11">
        <v>8</v>
      </c>
      <c r="X328" s="11">
        <v>18</v>
      </c>
      <c r="Y328" s="11">
        <v>9</v>
      </c>
      <c r="Z328" s="11">
        <v>8</v>
      </c>
      <c r="AA328" s="11">
        <v>17</v>
      </c>
      <c r="AB328" s="11">
        <v>8</v>
      </c>
      <c r="AC328" s="11">
        <v>5</v>
      </c>
      <c r="AD328" s="11">
        <v>13</v>
      </c>
      <c r="AE328" s="11">
        <v>12</v>
      </c>
      <c r="AF328" s="11">
        <v>5</v>
      </c>
      <c r="AG328" s="11">
        <v>17</v>
      </c>
      <c r="AH328" s="11">
        <v>58</v>
      </c>
      <c r="AI328" s="11">
        <v>49</v>
      </c>
      <c r="AJ328" s="11">
        <v>107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11">
        <v>78</v>
      </c>
      <c r="AX328" s="11">
        <v>61</v>
      </c>
      <c r="AY328" s="11">
        <v>139</v>
      </c>
    </row>
    <row r="329" spans="1:51" x14ac:dyDescent="0.2">
      <c r="A329" s="12">
        <v>90020115</v>
      </c>
      <c r="B329" s="12" t="s">
        <v>121</v>
      </c>
      <c r="C329" s="12" t="s">
        <v>7</v>
      </c>
      <c r="D329" s="12">
        <v>0</v>
      </c>
      <c r="E329" s="12">
        <v>0</v>
      </c>
      <c r="F329" s="12">
        <v>0</v>
      </c>
      <c r="G329" s="12">
        <v>12</v>
      </c>
      <c r="H329" s="12">
        <v>9</v>
      </c>
      <c r="I329" s="12">
        <v>21</v>
      </c>
      <c r="J329" s="12">
        <v>6</v>
      </c>
      <c r="K329" s="12">
        <v>2</v>
      </c>
      <c r="L329" s="12">
        <v>8</v>
      </c>
      <c r="M329" s="12">
        <v>18</v>
      </c>
      <c r="N329" s="12">
        <v>11</v>
      </c>
      <c r="O329" s="12">
        <v>29</v>
      </c>
      <c r="P329" s="12">
        <v>10</v>
      </c>
      <c r="Q329" s="12">
        <v>11</v>
      </c>
      <c r="R329" s="12">
        <v>21</v>
      </c>
      <c r="S329" s="12">
        <v>7</v>
      </c>
      <c r="T329" s="12">
        <v>12</v>
      </c>
      <c r="U329" s="12">
        <v>19</v>
      </c>
      <c r="V329" s="12">
        <v>10</v>
      </c>
      <c r="W329" s="12">
        <v>8</v>
      </c>
      <c r="X329" s="12">
        <v>18</v>
      </c>
      <c r="Y329" s="12">
        <v>9</v>
      </c>
      <c r="Z329" s="12">
        <v>8</v>
      </c>
      <c r="AA329" s="12">
        <v>17</v>
      </c>
      <c r="AB329" s="12">
        <v>7</v>
      </c>
      <c r="AC329" s="12">
        <v>5</v>
      </c>
      <c r="AD329" s="12">
        <v>12</v>
      </c>
      <c r="AE329" s="12">
        <v>12</v>
      </c>
      <c r="AF329" s="12">
        <v>5</v>
      </c>
      <c r="AG329" s="12">
        <v>17</v>
      </c>
      <c r="AH329" s="12">
        <v>55</v>
      </c>
      <c r="AI329" s="12">
        <v>49</v>
      </c>
      <c r="AJ329" s="12">
        <v>104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73</v>
      </c>
      <c r="AX329" s="12">
        <v>60</v>
      </c>
      <c r="AY329" s="12">
        <v>133</v>
      </c>
    </row>
    <row r="330" spans="1:51" s="21" customFormat="1" x14ac:dyDescent="0.2">
      <c r="A330" s="20"/>
      <c r="B330" s="20"/>
      <c r="C330" s="20"/>
      <c r="D330" s="20">
        <f>D328-D329</f>
        <v>0</v>
      </c>
      <c r="E330" s="20">
        <f t="shared" ref="E330" si="5030">E328-E329</f>
        <v>0</v>
      </c>
      <c r="F330" s="20">
        <f t="shared" ref="F330" si="5031">F328-F329</f>
        <v>0</v>
      </c>
      <c r="G330" s="20">
        <f t="shared" ref="G330" si="5032">G328-G329</f>
        <v>0</v>
      </c>
      <c r="H330" s="20">
        <f t="shared" ref="H330" si="5033">H328-H329</f>
        <v>1</v>
      </c>
      <c r="I330" s="20">
        <f t="shared" ref="I330" si="5034">I328-I329</f>
        <v>1</v>
      </c>
      <c r="J330" s="20">
        <f t="shared" ref="J330" si="5035">J328-J329</f>
        <v>2</v>
      </c>
      <c r="K330" s="20">
        <f t="shared" ref="K330" si="5036">K328-K329</f>
        <v>0</v>
      </c>
      <c r="L330" s="20">
        <f t="shared" ref="L330" si="5037">L328-L329</f>
        <v>2</v>
      </c>
      <c r="M330" s="20">
        <f t="shared" ref="M330" si="5038">M328-M329</f>
        <v>2</v>
      </c>
      <c r="N330" s="20">
        <f t="shared" ref="N330" si="5039">N328-N329</f>
        <v>1</v>
      </c>
      <c r="O330" s="20">
        <f t="shared" ref="O330" si="5040">O328-O329</f>
        <v>3</v>
      </c>
      <c r="P330" s="20">
        <f t="shared" ref="P330" si="5041">P328-P329</f>
        <v>1</v>
      </c>
      <c r="Q330" s="20">
        <f t="shared" ref="Q330" si="5042">Q328-Q329</f>
        <v>0</v>
      </c>
      <c r="R330" s="20">
        <f t="shared" ref="R330" si="5043">R328-R329</f>
        <v>1</v>
      </c>
      <c r="S330" s="20">
        <f t="shared" ref="S330" si="5044">S328-S329</f>
        <v>1</v>
      </c>
      <c r="T330" s="20">
        <f t="shared" ref="T330" si="5045">T328-T329</f>
        <v>0</v>
      </c>
      <c r="U330" s="20">
        <f t="shared" ref="U330" si="5046">U328-U329</f>
        <v>1</v>
      </c>
      <c r="V330" s="20">
        <f t="shared" ref="V330" si="5047">V328-V329</f>
        <v>0</v>
      </c>
      <c r="W330" s="20">
        <f t="shared" ref="W330" si="5048">W328-W329</f>
        <v>0</v>
      </c>
      <c r="X330" s="20">
        <f t="shared" ref="X330" si="5049">X328-X329</f>
        <v>0</v>
      </c>
      <c r="Y330" s="20">
        <f t="shared" ref="Y330" si="5050">Y328-Y329</f>
        <v>0</v>
      </c>
      <c r="Z330" s="20">
        <f t="shared" ref="Z330" si="5051">Z328-Z329</f>
        <v>0</v>
      </c>
      <c r="AA330" s="20">
        <f t="shared" ref="AA330" si="5052">AA328-AA329</f>
        <v>0</v>
      </c>
      <c r="AB330" s="20">
        <f t="shared" ref="AB330" si="5053">AB328-AB329</f>
        <v>1</v>
      </c>
      <c r="AC330" s="20">
        <f t="shared" ref="AC330" si="5054">AC328-AC329</f>
        <v>0</v>
      </c>
      <c r="AD330" s="20">
        <f t="shared" ref="AD330" si="5055">AD328-AD329</f>
        <v>1</v>
      </c>
      <c r="AE330" s="20">
        <f t="shared" ref="AE330" si="5056">AE328-AE329</f>
        <v>0</v>
      </c>
      <c r="AF330" s="20">
        <f t="shared" ref="AF330" si="5057">AF328-AF329</f>
        <v>0</v>
      </c>
      <c r="AG330" s="20">
        <f t="shared" ref="AG330" si="5058">AG328-AG329</f>
        <v>0</v>
      </c>
      <c r="AH330" s="20">
        <f t="shared" ref="AH330" si="5059">AH328-AH329</f>
        <v>3</v>
      </c>
      <c r="AI330" s="20">
        <f t="shared" ref="AI330" si="5060">AI328-AI329</f>
        <v>0</v>
      </c>
      <c r="AJ330" s="20">
        <f t="shared" ref="AJ330" si="5061">AJ328-AJ329</f>
        <v>3</v>
      </c>
      <c r="AK330" s="20">
        <f t="shared" ref="AK330" si="5062">AK328-AK329</f>
        <v>0</v>
      </c>
      <c r="AL330" s="20">
        <f t="shared" ref="AL330" si="5063">AL328-AL329</f>
        <v>0</v>
      </c>
      <c r="AM330" s="20">
        <f t="shared" ref="AM330" si="5064">AM328-AM329</f>
        <v>0</v>
      </c>
      <c r="AN330" s="20">
        <f t="shared" ref="AN330" si="5065">AN328-AN329</f>
        <v>0</v>
      </c>
      <c r="AO330" s="20">
        <f t="shared" ref="AO330" si="5066">AO328-AO329</f>
        <v>0</v>
      </c>
      <c r="AP330" s="20">
        <f t="shared" ref="AP330" si="5067">AP328-AP329</f>
        <v>0</v>
      </c>
      <c r="AQ330" s="20">
        <f t="shared" ref="AQ330" si="5068">AQ328-AQ329</f>
        <v>0</v>
      </c>
      <c r="AR330" s="20">
        <f t="shared" ref="AR330" si="5069">AR328-AR329</f>
        <v>0</v>
      </c>
      <c r="AS330" s="20">
        <f t="shared" ref="AS330" si="5070">AS328-AS329</f>
        <v>0</v>
      </c>
      <c r="AT330" s="20">
        <f t="shared" ref="AT330" si="5071">AT328-AT329</f>
        <v>0</v>
      </c>
      <c r="AU330" s="20">
        <f t="shared" ref="AU330" si="5072">AU328-AU329</f>
        <v>0</v>
      </c>
      <c r="AV330" s="20">
        <f t="shared" ref="AV330" si="5073">AV328-AV329</f>
        <v>0</v>
      </c>
      <c r="AW330" s="20">
        <f t="shared" ref="AW330" si="5074">AW328-AW329</f>
        <v>5</v>
      </c>
      <c r="AX330" s="20">
        <f t="shared" ref="AX330" si="5075">AX328-AX329</f>
        <v>1</v>
      </c>
      <c r="AY330" s="20">
        <f t="shared" ref="AY330" si="5076">AY328-AY329</f>
        <v>6</v>
      </c>
    </row>
    <row r="331" spans="1:51" s="1" customFormat="1" x14ac:dyDescent="0.2">
      <c r="A331" s="11">
        <v>90020116</v>
      </c>
      <c r="B331" s="11" t="s">
        <v>133</v>
      </c>
      <c r="C331" s="11" t="s">
        <v>6</v>
      </c>
      <c r="D331" s="11">
        <v>0</v>
      </c>
      <c r="E331" s="11">
        <v>0</v>
      </c>
      <c r="F331" s="11">
        <v>0</v>
      </c>
      <c r="G331" s="11">
        <v>3</v>
      </c>
      <c r="H331" s="11">
        <v>6</v>
      </c>
      <c r="I331" s="11">
        <v>9</v>
      </c>
      <c r="J331" s="11">
        <v>1</v>
      </c>
      <c r="K331" s="11">
        <v>3</v>
      </c>
      <c r="L331" s="11">
        <v>4</v>
      </c>
      <c r="M331" s="11">
        <v>4</v>
      </c>
      <c r="N331" s="11">
        <v>9</v>
      </c>
      <c r="O331" s="11">
        <v>13</v>
      </c>
      <c r="P331" s="11">
        <v>2</v>
      </c>
      <c r="Q331" s="11">
        <v>2</v>
      </c>
      <c r="R331" s="11">
        <v>4</v>
      </c>
      <c r="S331" s="11">
        <v>3</v>
      </c>
      <c r="T331" s="11">
        <v>4</v>
      </c>
      <c r="U331" s="11">
        <v>7</v>
      </c>
      <c r="V331" s="11">
        <v>5</v>
      </c>
      <c r="W331" s="11">
        <v>5</v>
      </c>
      <c r="X331" s="11">
        <v>10</v>
      </c>
      <c r="Y331" s="11">
        <v>4</v>
      </c>
      <c r="Z331" s="11">
        <v>2</v>
      </c>
      <c r="AA331" s="11">
        <v>6</v>
      </c>
      <c r="AB331" s="11">
        <v>5</v>
      </c>
      <c r="AC331" s="11">
        <v>3</v>
      </c>
      <c r="AD331" s="11">
        <v>8</v>
      </c>
      <c r="AE331" s="11">
        <v>5</v>
      </c>
      <c r="AF331" s="11">
        <v>3</v>
      </c>
      <c r="AG331" s="11">
        <v>8</v>
      </c>
      <c r="AH331" s="11">
        <v>24</v>
      </c>
      <c r="AI331" s="11">
        <v>19</v>
      </c>
      <c r="AJ331" s="11">
        <v>43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11">
        <v>28</v>
      </c>
      <c r="AX331" s="11">
        <v>28</v>
      </c>
      <c r="AY331" s="11">
        <v>56</v>
      </c>
    </row>
    <row r="332" spans="1:51" x14ac:dyDescent="0.2">
      <c r="A332" s="12">
        <v>90020116</v>
      </c>
      <c r="B332" s="12" t="s">
        <v>133</v>
      </c>
      <c r="C332" s="12" t="s">
        <v>7</v>
      </c>
      <c r="D332" s="12">
        <v>0</v>
      </c>
      <c r="E332" s="12">
        <v>0</v>
      </c>
      <c r="F332" s="12">
        <v>0</v>
      </c>
      <c r="G332" s="12">
        <v>3</v>
      </c>
      <c r="H332" s="12">
        <v>6</v>
      </c>
      <c r="I332" s="12">
        <v>9</v>
      </c>
      <c r="J332" s="12">
        <v>1</v>
      </c>
      <c r="K332" s="12">
        <v>2</v>
      </c>
      <c r="L332" s="12">
        <v>3</v>
      </c>
      <c r="M332" s="12">
        <v>4</v>
      </c>
      <c r="N332" s="12">
        <v>8</v>
      </c>
      <c r="O332" s="12">
        <v>12</v>
      </c>
      <c r="P332" s="12">
        <v>2</v>
      </c>
      <c r="Q332" s="12">
        <v>2</v>
      </c>
      <c r="R332" s="12">
        <v>4</v>
      </c>
      <c r="S332" s="12">
        <v>2</v>
      </c>
      <c r="T332" s="12">
        <v>4</v>
      </c>
      <c r="U332" s="12">
        <v>6</v>
      </c>
      <c r="V332" s="12">
        <v>5</v>
      </c>
      <c r="W332" s="12">
        <v>5</v>
      </c>
      <c r="X332" s="12">
        <v>10</v>
      </c>
      <c r="Y332" s="12">
        <v>4</v>
      </c>
      <c r="Z332" s="12">
        <v>2</v>
      </c>
      <c r="AA332" s="12">
        <v>6</v>
      </c>
      <c r="AB332" s="12">
        <v>5</v>
      </c>
      <c r="AC332" s="12">
        <v>3</v>
      </c>
      <c r="AD332" s="12">
        <v>8</v>
      </c>
      <c r="AE332" s="12">
        <v>5</v>
      </c>
      <c r="AF332" s="12">
        <v>3</v>
      </c>
      <c r="AG332" s="12">
        <v>8</v>
      </c>
      <c r="AH332" s="12">
        <v>23</v>
      </c>
      <c r="AI332" s="12">
        <v>19</v>
      </c>
      <c r="AJ332" s="12">
        <v>42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27</v>
      </c>
      <c r="AX332" s="12">
        <v>27</v>
      </c>
      <c r="AY332" s="12">
        <v>54</v>
      </c>
    </row>
    <row r="333" spans="1:51" s="21" customFormat="1" x14ac:dyDescent="0.2">
      <c r="A333" s="20"/>
      <c r="B333" s="20"/>
      <c r="C333" s="20"/>
      <c r="D333" s="20">
        <f>D331-D332</f>
        <v>0</v>
      </c>
      <c r="E333" s="20">
        <f t="shared" ref="E333" si="5077">E331-E332</f>
        <v>0</v>
      </c>
      <c r="F333" s="20">
        <f t="shared" ref="F333" si="5078">F331-F332</f>
        <v>0</v>
      </c>
      <c r="G333" s="20">
        <f t="shared" ref="G333" si="5079">G331-G332</f>
        <v>0</v>
      </c>
      <c r="H333" s="20">
        <f t="shared" ref="H333" si="5080">H331-H332</f>
        <v>0</v>
      </c>
      <c r="I333" s="20">
        <f t="shared" ref="I333" si="5081">I331-I332</f>
        <v>0</v>
      </c>
      <c r="J333" s="20">
        <f t="shared" ref="J333" si="5082">J331-J332</f>
        <v>0</v>
      </c>
      <c r="K333" s="20">
        <f t="shared" ref="K333" si="5083">K331-K332</f>
        <v>1</v>
      </c>
      <c r="L333" s="20">
        <f t="shared" ref="L333" si="5084">L331-L332</f>
        <v>1</v>
      </c>
      <c r="M333" s="20">
        <f t="shared" ref="M333" si="5085">M331-M332</f>
        <v>0</v>
      </c>
      <c r="N333" s="20">
        <f t="shared" ref="N333" si="5086">N331-N332</f>
        <v>1</v>
      </c>
      <c r="O333" s="20">
        <f t="shared" ref="O333" si="5087">O331-O332</f>
        <v>1</v>
      </c>
      <c r="P333" s="20">
        <f t="shared" ref="P333" si="5088">P331-P332</f>
        <v>0</v>
      </c>
      <c r="Q333" s="20">
        <f t="shared" ref="Q333" si="5089">Q331-Q332</f>
        <v>0</v>
      </c>
      <c r="R333" s="20">
        <f t="shared" ref="R333" si="5090">R331-R332</f>
        <v>0</v>
      </c>
      <c r="S333" s="20">
        <f t="shared" ref="S333" si="5091">S331-S332</f>
        <v>1</v>
      </c>
      <c r="T333" s="20">
        <f t="shared" ref="T333" si="5092">T331-T332</f>
        <v>0</v>
      </c>
      <c r="U333" s="20">
        <f t="shared" ref="U333" si="5093">U331-U332</f>
        <v>1</v>
      </c>
      <c r="V333" s="20">
        <f t="shared" ref="V333" si="5094">V331-V332</f>
        <v>0</v>
      </c>
      <c r="W333" s="20">
        <f t="shared" ref="W333" si="5095">W331-W332</f>
        <v>0</v>
      </c>
      <c r="X333" s="20">
        <f t="shared" ref="X333" si="5096">X331-X332</f>
        <v>0</v>
      </c>
      <c r="Y333" s="20">
        <f t="shared" ref="Y333" si="5097">Y331-Y332</f>
        <v>0</v>
      </c>
      <c r="Z333" s="20">
        <f t="shared" ref="Z333" si="5098">Z331-Z332</f>
        <v>0</v>
      </c>
      <c r="AA333" s="20">
        <f t="shared" ref="AA333" si="5099">AA331-AA332</f>
        <v>0</v>
      </c>
      <c r="AB333" s="20">
        <f t="shared" ref="AB333" si="5100">AB331-AB332</f>
        <v>0</v>
      </c>
      <c r="AC333" s="20">
        <f t="shared" ref="AC333" si="5101">AC331-AC332</f>
        <v>0</v>
      </c>
      <c r="AD333" s="20">
        <f t="shared" ref="AD333" si="5102">AD331-AD332</f>
        <v>0</v>
      </c>
      <c r="AE333" s="20">
        <f t="shared" ref="AE333" si="5103">AE331-AE332</f>
        <v>0</v>
      </c>
      <c r="AF333" s="20">
        <f t="shared" ref="AF333" si="5104">AF331-AF332</f>
        <v>0</v>
      </c>
      <c r="AG333" s="20">
        <f t="shared" ref="AG333" si="5105">AG331-AG332</f>
        <v>0</v>
      </c>
      <c r="AH333" s="20">
        <f t="shared" ref="AH333" si="5106">AH331-AH332</f>
        <v>1</v>
      </c>
      <c r="AI333" s="20">
        <f t="shared" ref="AI333" si="5107">AI331-AI332</f>
        <v>0</v>
      </c>
      <c r="AJ333" s="20">
        <f t="shared" ref="AJ333" si="5108">AJ331-AJ332</f>
        <v>1</v>
      </c>
      <c r="AK333" s="20">
        <f t="shared" ref="AK333" si="5109">AK331-AK332</f>
        <v>0</v>
      </c>
      <c r="AL333" s="20">
        <f t="shared" ref="AL333" si="5110">AL331-AL332</f>
        <v>0</v>
      </c>
      <c r="AM333" s="20">
        <f t="shared" ref="AM333" si="5111">AM331-AM332</f>
        <v>0</v>
      </c>
      <c r="AN333" s="20">
        <f t="shared" ref="AN333" si="5112">AN331-AN332</f>
        <v>0</v>
      </c>
      <c r="AO333" s="20">
        <f t="shared" ref="AO333" si="5113">AO331-AO332</f>
        <v>0</v>
      </c>
      <c r="AP333" s="20">
        <f t="shared" ref="AP333" si="5114">AP331-AP332</f>
        <v>0</v>
      </c>
      <c r="AQ333" s="20">
        <f t="shared" ref="AQ333" si="5115">AQ331-AQ332</f>
        <v>0</v>
      </c>
      <c r="AR333" s="20">
        <f t="shared" ref="AR333" si="5116">AR331-AR332</f>
        <v>0</v>
      </c>
      <c r="AS333" s="20">
        <f t="shared" ref="AS333" si="5117">AS331-AS332</f>
        <v>0</v>
      </c>
      <c r="AT333" s="20">
        <f t="shared" ref="AT333" si="5118">AT331-AT332</f>
        <v>0</v>
      </c>
      <c r="AU333" s="20">
        <f t="shared" ref="AU333" si="5119">AU331-AU332</f>
        <v>0</v>
      </c>
      <c r="AV333" s="20">
        <f t="shared" ref="AV333" si="5120">AV331-AV332</f>
        <v>0</v>
      </c>
      <c r="AW333" s="20">
        <f t="shared" ref="AW333" si="5121">AW331-AW332</f>
        <v>1</v>
      </c>
      <c r="AX333" s="20">
        <f t="shared" ref="AX333" si="5122">AX331-AX332</f>
        <v>1</v>
      </c>
      <c r="AY333" s="20">
        <f t="shared" ref="AY333" si="5123">AY331-AY332</f>
        <v>2</v>
      </c>
    </row>
    <row r="334" spans="1:51" s="1" customFormat="1" x14ac:dyDescent="0.2">
      <c r="A334" s="11">
        <v>90020117</v>
      </c>
      <c r="B334" s="11" t="s">
        <v>134</v>
      </c>
      <c r="C334" s="11" t="s">
        <v>6</v>
      </c>
      <c r="D334" s="11">
        <v>0</v>
      </c>
      <c r="E334" s="11">
        <v>1</v>
      </c>
      <c r="F334" s="11">
        <v>1</v>
      </c>
      <c r="G334" s="11">
        <v>12</v>
      </c>
      <c r="H334" s="11">
        <v>5</v>
      </c>
      <c r="I334" s="11">
        <v>17</v>
      </c>
      <c r="J334" s="11">
        <v>5</v>
      </c>
      <c r="K334" s="11">
        <v>6</v>
      </c>
      <c r="L334" s="11">
        <v>11</v>
      </c>
      <c r="M334" s="11">
        <v>17</v>
      </c>
      <c r="N334" s="11">
        <v>12</v>
      </c>
      <c r="O334" s="11">
        <v>29</v>
      </c>
      <c r="P334" s="11">
        <v>15</v>
      </c>
      <c r="Q334" s="11">
        <v>9</v>
      </c>
      <c r="R334" s="11">
        <v>24</v>
      </c>
      <c r="S334" s="11">
        <v>4</v>
      </c>
      <c r="T334" s="11">
        <v>5</v>
      </c>
      <c r="U334" s="11">
        <v>9</v>
      </c>
      <c r="V334" s="11">
        <v>8</v>
      </c>
      <c r="W334" s="11">
        <v>4</v>
      </c>
      <c r="X334" s="11">
        <v>12</v>
      </c>
      <c r="Y334" s="11">
        <v>5</v>
      </c>
      <c r="Z334" s="11">
        <v>3</v>
      </c>
      <c r="AA334" s="11">
        <v>8</v>
      </c>
      <c r="AB334" s="11">
        <v>5</v>
      </c>
      <c r="AC334" s="11">
        <v>4</v>
      </c>
      <c r="AD334" s="11">
        <v>9</v>
      </c>
      <c r="AE334" s="11">
        <v>7</v>
      </c>
      <c r="AF334" s="11">
        <v>10</v>
      </c>
      <c r="AG334" s="11">
        <v>17</v>
      </c>
      <c r="AH334" s="11">
        <v>44</v>
      </c>
      <c r="AI334" s="11">
        <v>35</v>
      </c>
      <c r="AJ334" s="11">
        <v>79</v>
      </c>
      <c r="AK334" s="11">
        <v>0</v>
      </c>
      <c r="AL334" s="11">
        <v>0</v>
      </c>
      <c r="AM334" s="11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11">
        <v>61</v>
      </c>
      <c r="AX334" s="11">
        <v>47</v>
      </c>
      <c r="AY334" s="11">
        <v>108</v>
      </c>
    </row>
    <row r="335" spans="1:51" x14ac:dyDescent="0.2">
      <c r="A335" s="12">
        <v>90020117</v>
      </c>
      <c r="B335" s="12" t="s">
        <v>134</v>
      </c>
      <c r="C335" s="12" t="s">
        <v>7</v>
      </c>
      <c r="D335" s="12">
        <v>0</v>
      </c>
      <c r="E335" s="12">
        <v>1</v>
      </c>
      <c r="F335" s="12">
        <v>1</v>
      </c>
      <c r="G335" s="12">
        <v>12</v>
      </c>
      <c r="H335" s="12">
        <v>5</v>
      </c>
      <c r="I335" s="12">
        <v>17</v>
      </c>
      <c r="J335" s="12">
        <v>5</v>
      </c>
      <c r="K335" s="12">
        <v>6</v>
      </c>
      <c r="L335" s="12">
        <v>11</v>
      </c>
      <c r="M335" s="12">
        <v>17</v>
      </c>
      <c r="N335" s="12">
        <v>12</v>
      </c>
      <c r="O335" s="12">
        <v>29</v>
      </c>
      <c r="P335" s="12">
        <v>15</v>
      </c>
      <c r="Q335" s="12">
        <v>9</v>
      </c>
      <c r="R335" s="12">
        <v>24</v>
      </c>
      <c r="S335" s="12">
        <v>4</v>
      </c>
      <c r="T335" s="12">
        <v>5</v>
      </c>
      <c r="U335" s="12">
        <v>9</v>
      </c>
      <c r="V335" s="12">
        <v>8</v>
      </c>
      <c r="W335" s="12">
        <v>4</v>
      </c>
      <c r="X335" s="12">
        <v>12</v>
      </c>
      <c r="Y335" s="12">
        <v>5</v>
      </c>
      <c r="Z335" s="12">
        <v>3</v>
      </c>
      <c r="AA335" s="12">
        <v>8</v>
      </c>
      <c r="AB335" s="12">
        <v>5</v>
      </c>
      <c r="AC335" s="12">
        <v>4</v>
      </c>
      <c r="AD335" s="12">
        <v>9</v>
      </c>
      <c r="AE335" s="12">
        <v>7</v>
      </c>
      <c r="AF335" s="12">
        <v>10</v>
      </c>
      <c r="AG335" s="12">
        <v>17</v>
      </c>
      <c r="AH335" s="12">
        <v>44</v>
      </c>
      <c r="AI335" s="12">
        <v>35</v>
      </c>
      <c r="AJ335" s="12">
        <v>79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61</v>
      </c>
      <c r="AX335" s="12">
        <v>47</v>
      </c>
      <c r="AY335" s="12">
        <v>108</v>
      </c>
    </row>
    <row r="336" spans="1:51" s="21" customFormat="1" x14ac:dyDescent="0.2">
      <c r="A336" s="20"/>
      <c r="B336" s="20"/>
      <c r="C336" s="20"/>
      <c r="D336" s="20">
        <f>D334-D335</f>
        <v>0</v>
      </c>
      <c r="E336" s="20">
        <f t="shared" ref="E336" si="5124">E334-E335</f>
        <v>0</v>
      </c>
      <c r="F336" s="20">
        <f t="shared" ref="F336" si="5125">F334-F335</f>
        <v>0</v>
      </c>
      <c r="G336" s="20">
        <f t="shared" ref="G336" si="5126">G334-G335</f>
        <v>0</v>
      </c>
      <c r="H336" s="20">
        <f t="shared" ref="H336" si="5127">H334-H335</f>
        <v>0</v>
      </c>
      <c r="I336" s="20">
        <f t="shared" ref="I336" si="5128">I334-I335</f>
        <v>0</v>
      </c>
      <c r="J336" s="20">
        <f t="shared" ref="J336" si="5129">J334-J335</f>
        <v>0</v>
      </c>
      <c r="K336" s="20">
        <f t="shared" ref="K336" si="5130">K334-K335</f>
        <v>0</v>
      </c>
      <c r="L336" s="20">
        <f t="shared" ref="L336" si="5131">L334-L335</f>
        <v>0</v>
      </c>
      <c r="M336" s="20">
        <f t="shared" ref="M336" si="5132">M334-M335</f>
        <v>0</v>
      </c>
      <c r="N336" s="20">
        <f t="shared" ref="N336" si="5133">N334-N335</f>
        <v>0</v>
      </c>
      <c r="O336" s="20">
        <f t="shared" ref="O336" si="5134">O334-O335</f>
        <v>0</v>
      </c>
      <c r="P336" s="20">
        <f t="shared" ref="P336" si="5135">P334-P335</f>
        <v>0</v>
      </c>
      <c r="Q336" s="20">
        <f t="shared" ref="Q336" si="5136">Q334-Q335</f>
        <v>0</v>
      </c>
      <c r="R336" s="20">
        <f t="shared" ref="R336" si="5137">R334-R335</f>
        <v>0</v>
      </c>
      <c r="S336" s="20">
        <f t="shared" ref="S336" si="5138">S334-S335</f>
        <v>0</v>
      </c>
      <c r="T336" s="20">
        <f t="shared" ref="T336" si="5139">T334-T335</f>
        <v>0</v>
      </c>
      <c r="U336" s="20">
        <f t="shared" ref="U336" si="5140">U334-U335</f>
        <v>0</v>
      </c>
      <c r="V336" s="20">
        <f t="shared" ref="V336" si="5141">V334-V335</f>
        <v>0</v>
      </c>
      <c r="W336" s="20">
        <f t="shared" ref="W336" si="5142">W334-W335</f>
        <v>0</v>
      </c>
      <c r="X336" s="20">
        <f t="shared" ref="X336" si="5143">X334-X335</f>
        <v>0</v>
      </c>
      <c r="Y336" s="20">
        <f t="shared" ref="Y336" si="5144">Y334-Y335</f>
        <v>0</v>
      </c>
      <c r="Z336" s="20">
        <f t="shared" ref="Z336" si="5145">Z334-Z335</f>
        <v>0</v>
      </c>
      <c r="AA336" s="20">
        <f t="shared" ref="AA336" si="5146">AA334-AA335</f>
        <v>0</v>
      </c>
      <c r="AB336" s="20">
        <f t="shared" ref="AB336" si="5147">AB334-AB335</f>
        <v>0</v>
      </c>
      <c r="AC336" s="20">
        <f t="shared" ref="AC336" si="5148">AC334-AC335</f>
        <v>0</v>
      </c>
      <c r="AD336" s="20">
        <f t="shared" ref="AD336" si="5149">AD334-AD335</f>
        <v>0</v>
      </c>
      <c r="AE336" s="20">
        <f t="shared" ref="AE336" si="5150">AE334-AE335</f>
        <v>0</v>
      </c>
      <c r="AF336" s="20">
        <f t="shared" ref="AF336" si="5151">AF334-AF335</f>
        <v>0</v>
      </c>
      <c r="AG336" s="20">
        <f t="shared" ref="AG336" si="5152">AG334-AG335</f>
        <v>0</v>
      </c>
      <c r="AH336" s="20">
        <f t="shared" ref="AH336" si="5153">AH334-AH335</f>
        <v>0</v>
      </c>
      <c r="AI336" s="20">
        <f t="shared" ref="AI336" si="5154">AI334-AI335</f>
        <v>0</v>
      </c>
      <c r="AJ336" s="20">
        <f t="shared" ref="AJ336" si="5155">AJ334-AJ335</f>
        <v>0</v>
      </c>
      <c r="AK336" s="20">
        <f t="shared" ref="AK336" si="5156">AK334-AK335</f>
        <v>0</v>
      </c>
      <c r="AL336" s="20">
        <f t="shared" ref="AL336" si="5157">AL334-AL335</f>
        <v>0</v>
      </c>
      <c r="AM336" s="20">
        <f t="shared" ref="AM336" si="5158">AM334-AM335</f>
        <v>0</v>
      </c>
      <c r="AN336" s="20">
        <f t="shared" ref="AN336" si="5159">AN334-AN335</f>
        <v>0</v>
      </c>
      <c r="AO336" s="20">
        <f t="shared" ref="AO336" si="5160">AO334-AO335</f>
        <v>0</v>
      </c>
      <c r="AP336" s="20">
        <f t="shared" ref="AP336" si="5161">AP334-AP335</f>
        <v>0</v>
      </c>
      <c r="AQ336" s="20">
        <f t="shared" ref="AQ336" si="5162">AQ334-AQ335</f>
        <v>0</v>
      </c>
      <c r="AR336" s="20">
        <f t="shared" ref="AR336" si="5163">AR334-AR335</f>
        <v>0</v>
      </c>
      <c r="AS336" s="20">
        <f t="shared" ref="AS336" si="5164">AS334-AS335</f>
        <v>0</v>
      </c>
      <c r="AT336" s="20">
        <f t="shared" ref="AT336" si="5165">AT334-AT335</f>
        <v>0</v>
      </c>
      <c r="AU336" s="20">
        <f t="shared" ref="AU336" si="5166">AU334-AU335</f>
        <v>0</v>
      </c>
      <c r="AV336" s="20">
        <f t="shared" ref="AV336" si="5167">AV334-AV335</f>
        <v>0</v>
      </c>
      <c r="AW336" s="20">
        <f t="shared" ref="AW336" si="5168">AW334-AW335</f>
        <v>0</v>
      </c>
      <c r="AX336" s="20">
        <f t="shared" ref="AX336" si="5169">AX334-AX335</f>
        <v>0</v>
      </c>
      <c r="AY336" s="20">
        <f t="shared" ref="AY336" si="5170">AY334-AY335</f>
        <v>0</v>
      </c>
    </row>
    <row r="337" spans="1:51" s="1" customFormat="1" x14ac:dyDescent="0.2">
      <c r="A337" s="11">
        <v>90020120</v>
      </c>
      <c r="B337" s="11" t="s">
        <v>135</v>
      </c>
      <c r="C337" s="11" t="s">
        <v>6</v>
      </c>
      <c r="D337" s="11">
        <v>5</v>
      </c>
      <c r="E337" s="11">
        <v>1</v>
      </c>
      <c r="F337" s="11">
        <v>6</v>
      </c>
      <c r="G337" s="11">
        <v>4</v>
      </c>
      <c r="H337" s="11">
        <v>0</v>
      </c>
      <c r="I337" s="11">
        <v>4</v>
      </c>
      <c r="J337" s="11">
        <v>4</v>
      </c>
      <c r="K337" s="11">
        <v>7</v>
      </c>
      <c r="L337" s="11">
        <v>11</v>
      </c>
      <c r="M337" s="11">
        <v>13</v>
      </c>
      <c r="N337" s="11">
        <v>8</v>
      </c>
      <c r="O337" s="11">
        <v>21</v>
      </c>
      <c r="P337" s="11">
        <v>5</v>
      </c>
      <c r="Q337" s="11">
        <v>9</v>
      </c>
      <c r="R337" s="11">
        <v>14</v>
      </c>
      <c r="S337" s="11">
        <v>1</v>
      </c>
      <c r="T337" s="11">
        <v>1</v>
      </c>
      <c r="U337" s="11">
        <v>2</v>
      </c>
      <c r="V337" s="11">
        <v>10</v>
      </c>
      <c r="W337" s="11">
        <v>2</v>
      </c>
      <c r="X337" s="11">
        <v>12</v>
      </c>
      <c r="Y337" s="11">
        <v>5</v>
      </c>
      <c r="Z337" s="11">
        <v>2</v>
      </c>
      <c r="AA337" s="11">
        <v>7</v>
      </c>
      <c r="AB337" s="11">
        <v>3</v>
      </c>
      <c r="AC337" s="11">
        <v>3</v>
      </c>
      <c r="AD337" s="11">
        <v>6</v>
      </c>
      <c r="AE337" s="11">
        <v>3</v>
      </c>
      <c r="AF337" s="11">
        <v>2</v>
      </c>
      <c r="AG337" s="11">
        <v>5</v>
      </c>
      <c r="AH337" s="11">
        <v>27</v>
      </c>
      <c r="AI337" s="11">
        <v>19</v>
      </c>
      <c r="AJ337" s="11">
        <v>46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11">
        <v>40</v>
      </c>
      <c r="AX337" s="11">
        <v>27</v>
      </c>
      <c r="AY337" s="11">
        <v>67</v>
      </c>
    </row>
    <row r="338" spans="1:51" x14ac:dyDescent="0.2">
      <c r="A338" s="12">
        <v>90020120</v>
      </c>
      <c r="B338" s="12" t="s">
        <v>135</v>
      </c>
      <c r="C338" s="12" t="s">
        <v>7</v>
      </c>
      <c r="D338" s="12">
        <v>5</v>
      </c>
      <c r="E338" s="12">
        <v>1</v>
      </c>
      <c r="F338" s="12">
        <v>6</v>
      </c>
      <c r="G338" s="12">
        <v>4</v>
      </c>
      <c r="H338" s="12">
        <v>0</v>
      </c>
      <c r="I338" s="12">
        <v>4</v>
      </c>
      <c r="J338" s="12">
        <v>4</v>
      </c>
      <c r="K338" s="12">
        <v>7</v>
      </c>
      <c r="L338" s="12">
        <v>11</v>
      </c>
      <c r="M338" s="12">
        <v>13</v>
      </c>
      <c r="N338" s="12">
        <v>8</v>
      </c>
      <c r="O338" s="12">
        <v>21</v>
      </c>
      <c r="P338" s="12">
        <v>5</v>
      </c>
      <c r="Q338" s="12">
        <v>9</v>
      </c>
      <c r="R338" s="12">
        <v>14</v>
      </c>
      <c r="S338" s="12">
        <v>1</v>
      </c>
      <c r="T338" s="12">
        <v>1</v>
      </c>
      <c r="U338" s="12">
        <v>2</v>
      </c>
      <c r="V338" s="12">
        <v>10</v>
      </c>
      <c r="W338" s="12">
        <v>2</v>
      </c>
      <c r="X338" s="12">
        <v>12</v>
      </c>
      <c r="Y338" s="12">
        <v>5</v>
      </c>
      <c r="Z338" s="12">
        <v>2</v>
      </c>
      <c r="AA338" s="12">
        <v>7</v>
      </c>
      <c r="AB338" s="12">
        <v>3</v>
      </c>
      <c r="AC338" s="12">
        <v>3</v>
      </c>
      <c r="AD338" s="12">
        <v>6</v>
      </c>
      <c r="AE338" s="12">
        <v>3</v>
      </c>
      <c r="AF338" s="12">
        <v>2</v>
      </c>
      <c r="AG338" s="12">
        <v>5</v>
      </c>
      <c r="AH338" s="12">
        <v>27</v>
      </c>
      <c r="AI338" s="12">
        <v>19</v>
      </c>
      <c r="AJ338" s="12">
        <v>46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40</v>
      </c>
      <c r="AX338" s="12">
        <v>27</v>
      </c>
      <c r="AY338" s="12">
        <v>67</v>
      </c>
    </row>
    <row r="339" spans="1:51" s="21" customFormat="1" x14ac:dyDescent="0.2">
      <c r="A339" s="20"/>
      <c r="B339" s="20"/>
      <c r="C339" s="20"/>
      <c r="D339" s="20">
        <f>D337-D338</f>
        <v>0</v>
      </c>
      <c r="E339" s="20">
        <f t="shared" ref="E339" si="5171">E337-E338</f>
        <v>0</v>
      </c>
      <c r="F339" s="20">
        <f t="shared" ref="F339" si="5172">F337-F338</f>
        <v>0</v>
      </c>
      <c r="G339" s="20">
        <f t="shared" ref="G339" si="5173">G337-G338</f>
        <v>0</v>
      </c>
      <c r="H339" s="20">
        <f t="shared" ref="H339" si="5174">H337-H338</f>
        <v>0</v>
      </c>
      <c r="I339" s="20">
        <f t="shared" ref="I339" si="5175">I337-I338</f>
        <v>0</v>
      </c>
      <c r="J339" s="20">
        <f t="shared" ref="J339" si="5176">J337-J338</f>
        <v>0</v>
      </c>
      <c r="K339" s="20">
        <f t="shared" ref="K339" si="5177">K337-K338</f>
        <v>0</v>
      </c>
      <c r="L339" s="20">
        <f t="shared" ref="L339" si="5178">L337-L338</f>
        <v>0</v>
      </c>
      <c r="M339" s="20">
        <f t="shared" ref="M339" si="5179">M337-M338</f>
        <v>0</v>
      </c>
      <c r="N339" s="20">
        <f t="shared" ref="N339" si="5180">N337-N338</f>
        <v>0</v>
      </c>
      <c r="O339" s="20">
        <f t="shared" ref="O339" si="5181">O337-O338</f>
        <v>0</v>
      </c>
      <c r="P339" s="20">
        <f t="shared" ref="P339" si="5182">P337-P338</f>
        <v>0</v>
      </c>
      <c r="Q339" s="20">
        <f t="shared" ref="Q339" si="5183">Q337-Q338</f>
        <v>0</v>
      </c>
      <c r="R339" s="20">
        <f t="shared" ref="R339" si="5184">R337-R338</f>
        <v>0</v>
      </c>
      <c r="S339" s="20">
        <f t="shared" ref="S339" si="5185">S337-S338</f>
        <v>0</v>
      </c>
      <c r="T339" s="20">
        <f t="shared" ref="T339" si="5186">T337-T338</f>
        <v>0</v>
      </c>
      <c r="U339" s="20">
        <f t="shared" ref="U339" si="5187">U337-U338</f>
        <v>0</v>
      </c>
      <c r="V339" s="20">
        <f t="shared" ref="V339" si="5188">V337-V338</f>
        <v>0</v>
      </c>
      <c r="W339" s="20">
        <f t="shared" ref="W339" si="5189">W337-W338</f>
        <v>0</v>
      </c>
      <c r="X339" s="20">
        <f t="shared" ref="X339" si="5190">X337-X338</f>
        <v>0</v>
      </c>
      <c r="Y339" s="20">
        <f t="shared" ref="Y339" si="5191">Y337-Y338</f>
        <v>0</v>
      </c>
      <c r="Z339" s="20">
        <f t="shared" ref="Z339" si="5192">Z337-Z338</f>
        <v>0</v>
      </c>
      <c r="AA339" s="20">
        <f t="shared" ref="AA339" si="5193">AA337-AA338</f>
        <v>0</v>
      </c>
      <c r="AB339" s="20">
        <f t="shared" ref="AB339" si="5194">AB337-AB338</f>
        <v>0</v>
      </c>
      <c r="AC339" s="20">
        <f t="shared" ref="AC339" si="5195">AC337-AC338</f>
        <v>0</v>
      </c>
      <c r="AD339" s="20">
        <f t="shared" ref="AD339" si="5196">AD337-AD338</f>
        <v>0</v>
      </c>
      <c r="AE339" s="20">
        <f t="shared" ref="AE339" si="5197">AE337-AE338</f>
        <v>0</v>
      </c>
      <c r="AF339" s="20">
        <f t="shared" ref="AF339" si="5198">AF337-AF338</f>
        <v>0</v>
      </c>
      <c r="AG339" s="20">
        <f t="shared" ref="AG339" si="5199">AG337-AG338</f>
        <v>0</v>
      </c>
      <c r="AH339" s="20">
        <f t="shared" ref="AH339" si="5200">AH337-AH338</f>
        <v>0</v>
      </c>
      <c r="AI339" s="20">
        <f t="shared" ref="AI339" si="5201">AI337-AI338</f>
        <v>0</v>
      </c>
      <c r="AJ339" s="20">
        <f t="shared" ref="AJ339" si="5202">AJ337-AJ338</f>
        <v>0</v>
      </c>
      <c r="AK339" s="20">
        <f t="shared" ref="AK339" si="5203">AK337-AK338</f>
        <v>0</v>
      </c>
      <c r="AL339" s="20">
        <f t="shared" ref="AL339" si="5204">AL337-AL338</f>
        <v>0</v>
      </c>
      <c r="AM339" s="20">
        <f t="shared" ref="AM339" si="5205">AM337-AM338</f>
        <v>0</v>
      </c>
      <c r="AN339" s="20">
        <f t="shared" ref="AN339" si="5206">AN337-AN338</f>
        <v>0</v>
      </c>
      <c r="AO339" s="20">
        <f t="shared" ref="AO339" si="5207">AO337-AO338</f>
        <v>0</v>
      </c>
      <c r="AP339" s="20">
        <f t="shared" ref="AP339" si="5208">AP337-AP338</f>
        <v>0</v>
      </c>
      <c r="AQ339" s="20">
        <f t="shared" ref="AQ339" si="5209">AQ337-AQ338</f>
        <v>0</v>
      </c>
      <c r="AR339" s="20">
        <f t="shared" ref="AR339" si="5210">AR337-AR338</f>
        <v>0</v>
      </c>
      <c r="AS339" s="20">
        <f t="shared" ref="AS339" si="5211">AS337-AS338</f>
        <v>0</v>
      </c>
      <c r="AT339" s="20">
        <f t="shared" ref="AT339" si="5212">AT337-AT338</f>
        <v>0</v>
      </c>
      <c r="AU339" s="20">
        <f t="shared" ref="AU339" si="5213">AU337-AU338</f>
        <v>0</v>
      </c>
      <c r="AV339" s="20">
        <f t="shared" ref="AV339" si="5214">AV337-AV338</f>
        <v>0</v>
      </c>
      <c r="AW339" s="20">
        <f t="shared" ref="AW339" si="5215">AW337-AW338</f>
        <v>0</v>
      </c>
      <c r="AX339" s="20">
        <f t="shared" ref="AX339" si="5216">AX337-AX338</f>
        <v>0</v>
      </c>
      <c r="AY339" s="20">
        <f t="shared" ref="AY339" si="5217">AY337-AY338</f>
        <v>0</v>
      </c>
    </row>
    <row r="340" spans="1:51" s="1" customFormat="1" x14ac:dyDescent="0.2">
      <c r="A340" s="11">
        <v>90020121</v>
      </c>
      <c r="B340" s="11" t="s">
        <v>136</v>
      </c>
      <c r="C340" s="11" t="s">
        <v>6</v>
      </c>
      <c r="D340" s="11">
        <v>4</v>
      </c>
      <c r="E340" s="11">
        <v>5</v>
      </c>
      <c r="F340" s="11">
        <v>9</v>
      </c>
      <c r="G340" s="11">
        <v>10</v>
      </c>
      <c r="H340" s="11">
        <v>19</v>
      </c>
      <c r="I340" s="11">
        <v>29</v>
      </c>
      <c r="J340" s="11">
        <v>11</v>
      </c>
      <c r="K340" s="11">
        <v>9</v>
      </c>
      <c r="L340" s="11">
        <v>20</v>
      </c>
      <c r="M340" s="11">
        <v>25</v>
      </c>
      <c r="N340" s="11">
        <v>33</v>
      </c>
      <c r="O340" s="11">
        <v>58</v>
      </c>
      <c r="P340" s="11">
        <v>9</v>
      </c>
      <c r="Q340" s="11">
        <v>9</v>
      </c>
      <c r="R340" s="11">
        <v>18</v>
      </c>
      <c r="S340" s="11">
        <v>10</v>
      </c>
      <c r="T340" s="11">
        <v>10</v>
      </c>
      <c r="U340" s="11">
        <v>20</v>
      </c>
      <c r="V340" s="11">
        <v>10</v>
      </c>
      <c r="W340" s="11">
        <v>8</v>
      </c>
      <c r="X340" s="11">
        <v>18</v>
      </c>
      <c r="Y340" s="11">
        <v>11</v>
      </c>
      <c r="Z340" s="11">
        <v>6</v>
      </c>
      <c r="AA340" s="11">
        <v>17</v>
      </c>
      <c r="AB340" s="11">
        <v>7</v>
      </c>
      <c r="AC340" s="11">
        <v>14</v>
      </c>
      <c r="AD340" s="11">
        <v>21</v>
      </c>
      <c r="AE340" s="11">
        <v>10</v>
      </c>
      <c r="AF340" s="11">
        <v>12</v>
      </c>
      <c r="AG340" s="11">
        <v>22</v>
      </c>
      <c r="AH340" s="11">
        <v>57</v>
      </c>
      <c r="AI340" s="11">
        <v>59</v>
      </c>
      <c r="AJ340" s="11">
        <v>116</v>
      </c>
      <c r="AK340" s="11">
        <v>5</v>
      </c>
      <c r="AL340" s="11">
        <v>6</v>
      </c>
      <c r="AM340" s="11">
        <v>11</v>
      </c>
      <c r="AN340" s="11">
        <v>7</v>
      </c>
      <c r="AO340" s="11">
        <v>7</v>
      </c>
      <c r="AP340" s="11">
        <v>14</v>
      </c>
      <c r="AQ340" s="11">
        <v>8</v>
      </c>
      <c r="AR340" s="11">
        <v>7</v>
      </c>
      <c r="AS340" s="11">
        <v>15</v>
      </c>
      <c r="AT340" s="11">
        <v>20</v>
      </c>
      <c r="AU340" s="11">
        <v>20</v>
      </c>
      <c r="AV340" s="11">
        <v>40</v>
      </c>
      <c r="AW340" s="11">
        <v>102</v>
      </c>
      <c r="AX340" s="11">
        <v>112</v>
      </c>
      <c r="AY340" s="11">
        <v>214</v>
      </c>
    </row>
    <row r="341" spans="1:51" x14ac:dyDescent="0.2">
      <c r="A341" s="12">
        <v>90020121</v>
      </c>
      <c r="B341" s="12" t="s">
        <v>136</v>
      </c>
      <c r="C341" s="12" t="s">
        <v>7</v>
      </c>
      <c r="D341" s="12">
        <v>4</v>
      </c>
      <c r="E341" s="12">
        <v>5</v>
      </c>
      <c r="F341" s="12">
        <v>9</v>
      </c>
      <c r="G341" s="12">
        <v>10</v>
      </c>
      <c r="H341" s="12">
        <v>19</v>
      </c>
      <c r="I341" s="12">
        <v>29</v>
      </c>
      <c r="J341" s="12">
        <v>11</v>
      </c>
      <c r="K341" s="12">
        <v>9</v>
      </c>
      <c r="L341" s="12">
        <v>20</v>
      </c>
      <c r="M341" s="12">
        <v>25</v>
      </c>
      <c r="N341" s="12">
        <v>33</v>
      </c>
      <c r="O341" s="12">
        <v>58</v>
      </c>
      <c r="P341" s="12">
        <v>9</v>
      </c>
      <c r="Q341" s="12">
        <v>9</v>
      </c>
      <c r="R341" s="12">
        <v>18</v>
      </c>
      <c r="S341" s="12">
        <v>10</v>
      </c>
      <c r="T341" s="12">
        <v>10</v>
      </c>
      <c r="U341" s="12">
        <v>20</v>
      </c>
      <c r="V341" s="12">
        <v>10</v>
      </c>
      <c r="W341" s="12">
        <v>8</v>
      </c>
      <c r="X341" s="12">
        <v>18</v>
      </c>
      <c r="Y341" s="12">
        <v>11</v>
      </c>
      <c r="Z341" s="12">
        <v>6</v>
      </c>
      <c r="AA341" s="12">
        <v>17</v>
      </c>
      <c r="AB341" s="12">
        <v>7</v>
      </c>
      <c r="AC341" s="12">
        <v>14</v>
      </c>
      <c r="AD341" s="12">
        <v>21</v>
      </c>
      <c r="AE341" s="12">
        <v>10</v>
      </c>
      <c r="AF341" s="12">
        <v>12</v>
      </c>
      <c r="AG341" s="12">
        <v>22</v>
      </c>
      <c r="AH341" s="12">
        <v>57</v>
      </c>
      <c r="AI341" s="12">
        <v>59</v>
      </c>
      <c r="AJ341" s="12">
        <v>116</v>
      </c>
      <c r="AK341" s="12">
        <v>5</v>
      </c>
      <c r="AL341" s="12">
        <v>6</v>
      </c>
      <c r="AM341" s="12">
        <v>11</v>
      </c>
      <c r="AN341" s="12">
        <v>7</v>
      </c>
      <c r="AO341" s="12">
        <v>7</v>
      </c>
      <c r="AP341" s="12">
        <v>14</v>
      </c>
      <c r="AQ341" s="12">
        <v>8</v>
      </c>
      <c r="AR341" s="12">
        <v>7</v>
      </c>
      <c r="AS341" s="12">
        <v>15</v>
      </c>
      <c r="AT341" s="12">
        <v>20</v>
      </c>
      <c r="AU341" s="12">
        <v>20</v>
      </c>
      <c r="AV341" s="12">
        <v>40</v>
      </c>
      <c r="AW341" s="12">
        <v>102</v>
      </c>
      <c r="AX341" s="12">
        <v>112</v>
      </c>
      <c r="AY341" s="12">
        <v>214</v>
      </c>
    </row>
    <row r="342" spans="1:51" s="21" customFormat="1" x14ac:dyDescent="0.2">
      <c r="A342" s="20"/>
      <c r="B342" s="20"/>
      <c r="C342" s="20"/>
      <c r="D342" s="20">
        <f>D340-D341</f>
        <v>0</v>
      </c>
      <c r="E342" s="20">
        <f t="shared" ref="E342" si="5218">E340-E341</f>
        <v>0</v>
      </c>
      <c r="F342" s="20">
        <f t="shared" ref="F342" si="5219">F340-F341</f>
        <v>0</v>
      </c>
      <c r="G342" s="20">
        <f t="shared" ref="G342" si="5220">G340-G341</f>
        <v>0</v>
      </c>
      <c r="H342" s="20">
        <f t="shared" ref="H342" si="5221">H340-H341</f>
        <v>0</v>
      </c>
      <c r="I342" s="20">
        <f t="shared" ref="I342" si="5222">I340-I341</f>
        <v>0</v>
      </c>
      <c r="J342" s="20">
        <f t="shared" ref="J342" si="5223">J340-J341</f>
        <v>0</v>
      </c>
      <c r="K342" s="20">
        <f t="shared" ref="K342" si="5224">K340-K341</f>
        <v>0</v>
      </c>
      <c r="L342" s="20">
        <f t="shared" ref="L342" si="5225">L340-L341</f>
        <v>0</v>
      </c>
      <c r="M342" s="20">
        <f t="shared" ref="M342" si="5226">M340-M341</f>
        <v>0</v>
      </c>
      <c r="N342" s="20">
        <f t="shared" ref="N342" si="5227">N340-N341</f>
        <v>0</v>
      </c>
      <c r="O342" s="20">
        <f t="shared" ref="O342" si="5228">O340-O341</f>
        <v>0</v>
      </c>
      <c r="P342" s="20">
        <f t="shared" ref="P342" si="5229">P340-P341</f>
        <v>0</v>
      </c>
      <c r="Q342" s="20">
        <f t="shared" ref="Q342" si="5230">Q340-Q341</f>
        <v>0</v>
      </c>
      <c r="R342" s="20">
        <f t="shared" ref="R342" si="5231">R340-R341</f>
        <v>0</v>
      </c>
      <c r="S342" s="20">
        <f t="shared" ref="S342" si="5232">S340-S341</f>
        <v>0</v>
      </c>
      <c r="T342" s="20">
        <f t="shared" ref="T342" si="5233">T340-T341</f>
        <v>0</v>
      </c>
      <c r="U342" s="20">
        <f t="shared" ref="U342" si="5234">U340-U341</f>
        <v>0</v>
      </c>
      <c r="V342" s="20">
        <f t="shared" ref="V342" si="5235">V340-V341</f>
        <v>0</v>
      </c>
      <c r="W342" s="20">
        <f t="shared" ref="W342" si="5236">W340-W341</f>
        <v>0</v>
      </c>
      <c r="X342" s="20">
        <f t="shared" ref="X342" si="5237">X340-X341</f>
        <v>0</v>
      </c>
      <c r="Y342" s="20">
        <f t="shared" ref="Y342" si="5238">Y340-Y341</f>
        <v>0</v>
      </c>
      <c r="Z342" s="20">
        <f t="shared" ref="Z342" si="5239">Z340-Z341</f>
        <v>0</v>
      </c>
      <c r="AA342" s="20">
        <f t="shared" ref="AA342" si="5240">AA340-AA341</f>
        <v>0</v>
      </c>
      <c r="AB342" s="20">
        <f t="shared" ref="AB342" si="5241">AB340-AB341</f>
        <v>0</v>
      </c>
      <c r="AC342" s="20">
        <f t="shared" ref="AC342" si="5242">AC340-AC341</f>
        <v>0</v>
      </c>
      <c r="AD342" s="20">
        <f t="shared" ref="AD342" si="5243">AD340-AD341</f>
        <v>0</v>
      </c>
      <c r="AE342" s="20">
        <f t="shared" ref="AE342" si="5244">AE340-AE341</f>
        <v>0</v>
      </c>
      <c r="AF342" s="20">
        <f t="shared" ref="AF342" si="5245">AF340-AF341</f>
        <v>0</v>
      </c>
      <c r="AG342" s="20">
        <f t="shared" ref="AG342" si="5246">AG340-AG341</f>
        <v>0</v>
      </c>
      <c r="AH342" s="20">
        <f t="shared" ref="AH342" si="5247">AH340-AH341</f>
        <v>0</v>
      </c>
      <c r="AI342" s="20">
        <f t="shared" ref="AI342" si="5248">AI340-AI341</f>
        <v>0</v>
      </c>
      <c r="AJ342" s="20">
        <f t="shared" ref="AJ342" si="5249">AJ340-AJ341</f>
        <v>0</v>
      </c>
      <c r="AK342" s="20">
        <f t="shared" ref="AK342" si="5250">AK340-AK341</f>
        <v>0</v>
      </c>
      <c r="AL342" s="20">
        <f t="shared" ref="AL342" si="5251">AL340-AL341</f>
        <v>0</v>
      </c>
      <c r="AM342" s="20">
        <f t="shared" ref="AM342" si="5252">AM340-AM341</f>
        <v>0</v>
      </c>
      <c r="AN342" s="20">
        <f t="shared" ref="AN342" si="5253">AN340-AN341</f>
        <v>0</v>
      </c>
      <c r="AO342" s="20">
        <f t="shared" ref="AO342" si="5254">AO340-AO341</f>
        <v>0</v>
      </c>
      <c r="AP342" s="20">
        <f t="shared" ref="AP342" si="5255">AP340-AP341</f>
        <v>0</v>
      </c>
      <c r="AQ342" s="20">
        <f t="shared" ref="AQ342" si="5256">AQ340-AQ341</f>
        <v>0</v>
      </c>
      <c r="AR342" s="20">
        <f t="shared" ref="AR342" si="5257">AR340-AR341</f>
        <v>0</v>
      </c>
      <c r="AS342" s="20">
        <f t="shared" ref="AS342" si="5258">AS340-AS341</f>
        <v>0</v>
      </c>
      <c r="AT342" s="20">
        <f t="shared" ref="AT342" si="5259">AT340-AT341</f>
        <v>0</v>
      </c>
      <c r="AU342" s="20">
        <f t="shared" ref="AU342" si="5260">AU340-AU341</f>
        <v>0</v>
      </c>
      <c r="AV342" s="20">
        <f t="shared" ref="AV342" si="5261">AV340-AV341</f>
        <v>0</v>
      </c>
      <c r="AW342" s="20">
        <f t="shared" ref="AW342" si="5262">AW340-AW341</f>
        <v>0</v>
      </c>
      <c r="AX342" s="20">
        <f t="shared" ref="AX342" si="5263">AX340-AX341</f>
        <v>0</v>
      </c>
      <c r="AY342" s="20">
        <f t="shared" ref="AY342" si="5264">AY340-AY341</f>
        <v>0</v>
      </c>
    </row>
    <row r="343" spans="1:51" s="1" customFormat="1" x14ac:dyDescent="0.2">
      <c r="A343" s="11">
        <v>90020122</v>
      </c>
      <c r="B343" s="11" t="s">
        <v>137</v>
      </c>
      <c r="C343" s="11" t="s">
        <v>6</v>
      </c>
      <c r="D343" s="11">
        <v>5</v>
      </c>
      <c r="E343" s="11">
        <v>2</v>
      </c>
      <c r="F343" s="11">
        <v>7</v>
      </c>
      <c r="G343" s="11">
        <v>8</v>
      </c>
      <c r="H343" s="11">
        <v>4</v>
      </c>
      <c r="I343" s="11">
        <v>12</v>
      </c>
      <c r="J343" s="11">
        <v>8</v>
      </c>
      <c r="K343" s="11">
        <v>10</v>
      </c>
      <c r="L343" s="11">
        <v>18</v>
      </c>
      <c r="M343" s="11">
        <v>21</v>
      </c>
      <c r="N343" s="11">
        <v>16</v>
      </c>
      <c r="O343" s="11">
        <v>37</v>
      </c>
      <c r="P343" s="11">
        <v>8</v>
      </c>
      <c r="Q343" s="11">
        <v>10</v>
      </c>
      <c r="R343" s="11">
        <v>18</v>
      </c>
      <c r="S343" s="11">
        <v>14</v>
      </c>
      <c r="T343" s="11">
        <v>9</v>
      </c>
      <c r="U343" s="11">
        <v>23</v>
      </c>
      <c r="V343" s="11">
        <v>10</v>
      </c>
      <c r="W343" s="11">
        <v>9</v>
      </c>
      <c r="X343" s="11">
        <v>19</v>
      </c>
      <c r="Y343" s="11">
        <v>13</v>
      </c>
      <c r="Z343" s="11">
        <v>10</v>
      </c>
      <c r="AA343" s="11">
        <v>23</v>
      </c>
      <c r="AB343" s="11">
        <v>12</v>
      </c>
      <c r="AC343" s="11">
        <v>7</v>
      </c>
      <c r="AD343" s="11">
        <v>19</v>
      </c>
      <c r="AE343" s="11">
        <v>12</v>
      </c>
      <c r="AF343" s="11">
        <v>5</v>
      </c>
      <c r="AG343" s="11">
        <v>17</v>
      </c>
      <c r="AH343" s="11">
        <v>69</v>
      </c>
      <c r="AI343" s="11">
        <v>50</v>
      </c>
      <c r="AJ343" s="11">
        <v>119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90</v>
      </c>
      <c r="AX343" s="11">
        <v>66</v>
      </c>
      <c r="AY343" s="11">
        <v>156</v>
      </c>
    </row>
    <row r="344" spans="1:51" x14ac:dyDescent="0.2">
      <c r="A344" s="12">
        <v>90020122</v>
      </c>
      <c r="B344" s="12" t="s">
        <v>137</v>
      </c>
      <c r="C344" s="12" t="s">
        <v>7</v>
      </c>
      <c r="D344" s="12">
        <v>5</v>
      </c>
      <c r="E344" s="12">
        <v>2</v>
      </c>
      <c r="F344" s="12">
        <v>7</v>
      </c>
      <c r="G344" s="12">
        <v>8</v>
      </c>
      <c r="H344" s="12">
        <v>4</v>
      </c>
      <c r="I344" s="12">
        <v>12</v>
      </c>
      <c r="J344" s="12">
        <v>8</v>
      </c>
      <c r="K344" s="12">
        <v>10</v>
      </c>
      <c r="L344" s="12">
        <v>18</v>
      </c>
      <c r="M344" s="12">
        <v>21</v>
      </c>
      <c r="N344" s="12">
        <v>16</v>
      </c>
      <c r="O344" s="12">
        <v>37</v>
      </c>
      <c r="P344" s="12">
        <v>8</v>
      </c>
      <c r="Q344" s="12">
        <v>10</v>
      </c>
      <c r="R344" s="12">
        <v>18</v>
      </c>
      <c r="S344" s="12">
        <v>14</v>
      </c>
      <c r="T344" s="12">
        <v>8</v>
      </c>
      <c r="U344" s="12">
        <v>22</v>
      </c>
      <c r="V344" s="12">
        <v>10</v>
      </c>
      <c r="W344" s="12">
        <v>9</v>
      </c>
      <c r="X344" s="12">
        <v>19</v>
      </c>
      <c r="Y344" s="12">
        <v>13</v>
      </c>
      <c r="Z344" s="12">
        <v>10</v>
      </c>
      <c r="AA344" s="12">
        <v>23</v>
      </c>
      <c r="AB344" s="12">
        <v>12</v>
      </c>
      <c r="AC344" s="12">
        <v>7</v>
      </c>
      <c r="AD344" s="12">
        <v>19</v>
      </c>
      <c r="AE344" s="12">
        <v>12</v>
      </c>
      <c r="AF344" s="12">
        <v>5</v>
      </c>
      <c r="AG344" s="12">
        <v>17</v>
      </c>
      <c r="AH344" s="12">
        <v>69</v>
      </c>
      <c r="AI344" s="12">
        <v>49</v>
      </c>
      <c r="AJ344" s="12">
        <v>118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90</v>
      </c>
      <c r="AX344" s="12">
        <v>65</v>
      </c>
      <c r="AY344" s="12">
        <v>155</v>
      </c>
    </row>
    <row r="345" spans="1:51" s="21" customFormat="1" x14ac:dyDescent="0.2">
      <c r="A345" s="20"/>
      <c r="B345" s="20"/>
      <c r="C345" s="20"/>
      <c r="D345" s="20">
        <f>D343-D344</f>
        <v>0</v>
      </c>
      <c r="E345" s="20">
        <f t="shared" ref="E345" si="5265">E343-E344</f>
        <v>0</v>
      </c>
      <c r="F345" s="20">
        <f t="shared" ref="F345" si="5266">F343-F344</f>
        <v>0</v>
      </c>
      <c r="G345" s="20">
        <f t="shared" ref="G345" si="5267">G343-G344</f>
        <v>0</v>
      </c>
      <c r="H345" s="20">
        <f t="shared" ref="H345" si="5268">H343-H344</f>
        <v>0</v>
      </c>
      <c r="I345" s="20">
        <f t="shared" ref="I345" si="5269">I343-I344</f>
        <v>0</v>
      </c>
      <c r="J345" s="20">
        <f t="shared" ref="J345" si="5270">J343-J344</f>
        <v>0</v>
      </c>
      <c r="K345" s="20">
        <f t="shared" ref="K345" si="5271">K343-K344</f>
        <v>0</v>
      </c>
      <c r="L345" s="20">
        <f t="shared" ref="L345" si="5272">L343-L344</f>
        <v>0</v>
      </c>
      <c r="M345" s="20">
        <f t="shared" ref="M345" si="5273">M343-M344</f>
        <v>0</v>
      </c>
      <c r="N345" s="20">
        <f t="shared" ref="N345" si="5274">N343-N344</f>
        <v>0</v>
      </c>
      <c r="O345" s="20">
        <f t="shared" ref="O345" si="5275">O343-O344</f>
        <v>0</v>
      </c>
      <c r="P345" s="20">
        <f t="shared" ref="P345" si="5276">P343-P344</f>
        <v>0</v>
      </c>
      <c r="Q345" s="20">
        <f t="shared" ref="Q345" si="5277">Q343-Q344</f>
        <v>0</v>
      </c>
      <c r="R345" s="20">
        <f t="shared" ref="R345" si="5278">R343-R344</f>
        <v>0</v>
      </c>
      <c r="S345" s="20">
        <f t="shared" ref="S345" si="5279">S343-S344</f>
        <v>0</v>
      </c>
      <c r="T345" s="20">
        <f t="shared" ref="T345" si="5280">T343-T344</f>
        <v>1</v>
      </c>
      <c r="U345" s="20">
        <f t="shared" ref="U345" si="5281">U343-U344</f>
        <v>1</v>
      </c>
      <c r="V345" s="20">
        <f t="shared" ref="V345" si="5282">V343-V344</f>
        <v>0</v>
      </c>
      <c r="W345" s="20">
        <f t="shared" ref="W345" si="5283">W343-W344</f>
        <v>0</v>
      </c>
      <c r="X345" s="20">
        <f t="shared" ref="X345" si="5284">X343-X344</f>
        <v>0</v>
      </c>
      <c r="Y345" s="20">
        <f t="shared" ref="Y345" si="5285">Y343-Y344</f>
        <v>0</v>
      </c>
      <c r="Z345" s="20">
        <f t="shared" ref="Z345" si="5286">Z343-Z344</f>
        <v>0</v>
      </c>
      <c r="AA345" s="20">
        <f t="shared" ref="AA345" si="5287">AA343-AA344</f>
        <v>0</v>
      </c>
      <c r="AB345" s="20">
        <f t="shared" ref="AB345" si="5288">AB343-AB344</f>
        <v>0</v>
      </c>
      <c r="AC345" s="20">
        <f t="shared" ref="AC345" si="5289">AC343-AC344</f>
        <v>0</v>
      </c>
      <c r="AD345" s="20">
        <f t="shared" ref="AD345" si="5290">AD343-AD344</f>
        <v>0</v>
      </c>
      <c r="AE345" s="20">
        <f t="shared" ref="AE345" si="5291">AE343-AE344</f>
        <v>0</v>
      </c>
      <c r="AF345" s="20">
        <f t="shared" ref="AF345" si="5292">AF343-AF344</f>
        <v>0</v>
      </c>
      <c r="AG345" s="20">
        <f t="shared" ref="AG345" si="5293">AG343-AG344</f>
        <v>0</v>
      </c>
      <c r="AH345" s="20">
        <f t="shared" ref="AH345" si="5294">AH343-AH344</f>
        <v>0</v>
      </c>
      <c r="AI345" s="20">
        <f t="shared" ref="AI345" si="5295">AI343-AI344</f>
        <v>1</v>
      </c>
      <c r="AJ345" s="20">
        <f t="shared" ref="AJ345" si="5296">AJ343-AJ344</f>
        <v>1</v>
      </c>
      <c r="AK345" s="20">
        <f t="shared" ref="AK345" si="5297">AK343-AK344</f>
        <v>0</v>
      </c>
      <c r="AL345" s="20">
        <f t="shared" ref="AL345" si="5298">AL343-AL344</f>
        <v>0</v>
      </c>
      <c r="AM345" s="20">
        <f t="shared" ref="AM345" si="5299">AM343-AM344</f>
        <v>0</v>
      </c>
      <c r="AN345" s="20">
        <f t="shared" ref="AN345" si="5300">AN343-AN344</f>
        <v>0</v>
      </c>
      <c r="AO345" s="20">
        <f t="shared" ref="AO345" si="5301">AO343-AO344</f>
        <v>0</v>
      </c>
      <c r="AP345" s="20">
        <f t="shared" ref="AP345" si="5302">AP343-AP344</f>
        <v>0</v>
      </c>
      <c r="AQ345" s="20">
        <f t="shared" ref="AQ345" si="5303">AQ343-AQ344</f>
        <v>0</v>
      </c>
      <c r="AR345" s="20">
        <f t="shared" ref="AR345" si="5304">AR343-AR344</f>
        <v>0</v>
      </c>
      <c r="AS345" s="20">
        <f t="shared" ref="AS345" si="5305">AS343-AS344</f>
        <v>0</v>
      </c>
      <c r="AT345" s="20">
        <f t="shared" ref="AT345" si="5306">AT343-AT344</f>
        <v>0</v>
      </c>
      <c r="AU345" s="20">
        <f t="shared" ref="AU345" si="5307">AU343-AU344</f>
        <v>0</v>
      </c>
      <c r="AV345" s="20">
        <f t="shared" ref="AV345" si="5308">AV343-AV344</f>
        <v>0</v>
      </c>
      <c r="AW345" s="20">
        <f t="shared" ref="AW345" si="5309">AW343-AW344</f>
        <v>0</v>
      </c>
      <c r="AX345" s="20">
        <f t="shared" ref="AX345" si="5310">AX343-AX344</f>
        <v>1</v>
      </c>
      <c r="AY345" s="20">
        <f t="shared" ref="AY345" si="5311">AY343-AY344</f>
        <v>1</v>
      </c>
    </row>
    <row r="346" spans="1:51" s="1" customFormat="1" x14ac:dyDescent="0.2">
      <c r="A346" s="11">
        <v>90020123</v>
      </c>
      <c r="B346" s="11" t="s">
        <v>138</v>
      </c>
      <c r="C346" s="11" t="s">
        <v>6</v>
      </c>
      <c r="D346" s="11">
        <v>4</v>
      </c>
      <c r="E346" s="11">
        <v>0</v>
      </c>
      <c r="F346" s="11">
        <v>4</v>
      </c>
      <c r="G346" s="11">
        <v>3</v>
      </c>
      <c r="H346" s="11">
        <v>0</v>
      </c>
      <c r="I346" s="11">
        <v>3</v>
      </c>
      <c r="J346" s="11">
        <v>7</v>
      </c>
      <c r="K346" s="11">
        <v>1</v>
      </c>
      <c r="L346" s="11">
        <v>8</v>
      </c>
      <c r="M346" s="11">
        <v>14</v>
      </c>
      <c r="N346" s="11">
        <v>1</v>
      </c>
      <c r="O346" s="11">
        <v>15</v>
      </c>
      <c r="P346" s="11">
        <v>5</v>
      </c>
      <c r="Q346" s="11">
        <v>4</v>
      </c>
      <c r="R346" s="11">
        <v>9</v>
      </c>
      <c r="S346" s="11">
        <v>4</v>
      </c>
      <c r="T346" s="11">
        <v>5</v>
      </c>
      <c r="U346" s="11">
        <v>9</v>
      </c>
      <c r="V346" s="11">
        <v>3</v>
      </c>
      <c r="W346" s="11">
        <v>5</v>
      </c>
      <c r="X346" s="11">
        <v>8</v>
      </c>
      <c r="Y346" s="11">
        <v>3</v>
      </c>
      <c r="Z346" s="11">
        <v>4</v>
      </c>
      <c r="AA346" s="11">
        <v>7</v>
      </c>
      <c r="AB346" s="11">
        <v>4</v>
      </c>
      <c r="AC346" s="11">
        <v>3</v>
      </c>
      <c r="AD346" s="11">
        <v>7</v>
      </c>
      <c r="AE346" s="11">
        <v>7</v>
      </c>
      <c r="AF346" s="11">
        <v>3</v>
      </c>
      <c r="AG346" s="11">
        <v>10</v>
      </c>
      <c r="AH346" s="11">
        <v>26</v>
      </c>
      <c r="AI346" s="11">
        <v>24</v>
      </c>
      <c r="AJ346" s="11">
        <v>50</v>
      </c>
      <c r="AK346" s="11">
        <v>6</v>
      </c>
      <c r="AL346" s="11">
        <v>1</v>
      </c>
      <c r="AM346" s="11">
        <v>7</v>
      </c>
      <c r="AN346" s="11">
        <v>6</v>
      </c>
      <c r="AO346" s="11">
        <v>3</v>
      </c>
      <c r="AP346" s="11">
        <v>9</v>
      </c>
      <c r="AQ346" s="11">
        <v>10</v>
      </c>
      <c r="AR346" s="11">
        <v>4</v>
      </c>
      <c r="AS346" s="11">
        <v>14</v>
      </c>
      <c r="AT346" s="11">
        <v>22</v>
      </c>
      <c r="AU346" s="11">
        <v>8</v>
      </c>
      <c r="AV346" s="11">
        <v>30</v>
      </c>
      <c r="AW346" s="11">
        <v>62</v>
      </c>
      <c r="AX346" s="11">
        <v>33</v>
      </c>
      <c r="AY346" s="11">
        <v>95</v>
      </c>
    </row>
    <row r="347" spans="1:51" x14ac:dyDescent="0.2">
      <c r="A347" s="12">
        <v>90020123</v>
      </c>
      <c r="B347" s="12" t="s">
        <v>138</v>
      </c>
      <c r="C347" s="12" t="s">
        <v>7</v>
      </c>
      <c r="D347" s="12">
        <v>4</v>
      </c>
      <c r="E347" s="12">
        <v>0</v>
      </c>
      <c r="F347" s="12">
        <v>4</v>
      </c>
      <c r="G347" s="12">
        <v>3</v>
      </c>
      <c r="H347" s="12">
        <v>0</v>
      </c>
      <c r="I347" s="12">
        <v>3</v>
      </c>
      <c r="J347" s="12">
        <v>7</v>
      </c>
      <c r="K347" s="12">
        <v>1</v>
      </c>
      <c r="L347" s="12">
        <v>8</v>
      </c>
      <c r="M347" s="12">
        <v>14</v>
      </c>
      <c r="N347" s="12">
        <v>1</v>
      </c>
      <c r="O347" s="12">
        <v>15</v>
      </c>
      <c r="P347" s="12">
        <v>4</v>
      </c>
      <c r="Q347" s="12">
        <v>4</v>
      </c>
      <c r="R347" s="12">
        <v>8</v>
      </c>
      <c r="S347" s="12">
        <v>4</v>
      </c>
      <c r="T347" s="12">
        <v>5</v>
      </c>
      <c r="U347" s="12">
        <v>9</v>
      </c>
      <c r="V347" s="12">
        <v>3</v>
      </c>
      <c r="W347" s="12">
        <v>5</v>
      </c>
      <c r="X347" s="12">
        <v>8</v>
      </c>
      <c r="Y347" s="12">
        <v>3</v>
      </c>
      <c r="Z347" s="12">
        <v>4</v>
      </c>
      <c r="AA347" s="12">
        <v>7</v>
      </c>
      <c r="AB347" s="12">
        <v>4</v>
      </c>
      <c r="AC347" s="12">
        <v>3</v>
      </c>
      <c r="AD347" s="12">
        <v>7</v>
      </c>
      <c r="AE347" s="12">
        <v>7</v>
      </c>
      <c r="AF347" s="12">
        <v>3</v>
      </c>
      <c r="AG347" s="12">
        <v>10</v>
      </c>
      <c r="AH347" s="12">
        <v>25</v>
      </c>
      <c r="AI347" s="12">
        <v>24</v>
      </c>
      <c r="AJ347" s="12">
        <v>49</v>
      </c>
      <c r="AK347" s="12">
        <v>6</v>
      </c>
      <c r="AL347" s="12">
        <v>1</v>
      </c>
      <c r="AM347" s="12">
        <v>7</v>
      </c>
      <c r="AN347" s="12">
        <v>6</v>
      </c>
      <c r="AO347" s="12">
        <v>3</v>
      </c>
      <c r="AP347" s="12">
        <v>9</v>
      </c>
      <c r="AQ347" s="12">
        <v>10</v>
      </c>
      <c r="AR347" s="12">
        <v>4</v>
      </c>
      <c r="AS347" s="12">
        <v>14</v>
      </c>
      <c r="AT347" s="12">
        <v>22</v>
      </c>
      <c r="AU347" s="12">
        <v>8</v>
      </c>
      <c r="AV347" s="12">
        <v>30</v>
      </c>
      <c r="AW347" s="12">
        <v>61</v>
      </c>
      <c r="AX347" s="12">
        <v>33</v>
      </c>
      <c r="AY347" s="12">
        <v>94</v>
      </c>
    </row>
    <row r="348" spans="1:51" s="21" customFormat="1" x14ac:dyDescent="0.2">
      <c r="A348" s="20"/>
      <c r="B348" s="20"/>
      <c r="C348" s="20"/>
      <c r="D348" s="20">
        <f>D346-D347</f>
        <v>0</v>
      </c>
      <c r="E348" s="20">
        <f t="shared" ref="E348" si="5312">E346-E347</f>
        <v>0</v>
      </c>
      <c r="F348" s="20">
        <f t="shared" ref="F348" si="5313">F346-F347</f>
        <v>0</v>
      </c>
      <c r="G348" s="20">
        <f t="shared" ref="G348" si="5314">G346-G347</f>
        <v>0</v>
      </c>
      <c r="H348" s="20">
        <f t="shared" ref="H348" si="5315">H346-H347</f>
        <v>0</v>
      </c>
      <c r="I348" s="20">
        <f t="shared" ref="I348" si="5316">I346-I347</f>
        <v>0</v>
      </c>
      <c r="J348" s="20">
        <f t="shared" ref="J348" si="5317">J346-J347</f>
        <v>0</v>
      </c>
      <c r="K348" s="20">
        <f t="shared" ref="K348" si="5318">K346-K347</f>
        <v>0</v>
      </c>
      <c r="L348" s="20">
        <f t="shared" ref="L348" si="5319">L346-L347</f>
        <v>0</v>
      </c>
      <c r="M348" s="20">
        <f t="shared" ref="M348" si="5320">M346-M347</f>
        <v>0</v>
      </c>
      <c r="N348" s="20">
        <f t="shared" ref="N348" si="5321">N346-N347</f>
        <v>0</v>
      </c>
      <c r="O348" s="20">
        <f t="shared" ref="O348" si="5322">O346-O347</f>
        <v>0</v>
      </c>
      <c r="P348" s="20">
        <f t="shared" ref="P348" si="5323">P346-P347</f>
        <v>1</v>
      </c>
      <c r="Q348" s="20">
        <f t="shared" ref="Q348" si="5324">Q346-Q347</f>
        <v>0</v>
      </c>
      <c r="R348" s="20">
        <f t="shared" ref="R348" si="5325">R346-R347</f>
        <v>1</v>
      </c>
      <c r="S348" s="20">
        <f t="shared" ref="S348" si="5326">S346-S347</f>
        <v>0</v>
      </c>
      <c r="T348" s="20">
        <f t="shared" ref="T348" si="5327">T346-T347</f>
        <v>0</v>
      </c>
      <c r="U348" s="20">
        <f t="shared" ref="U348" si="5328">U346-U347</f>
        <v>0</v>
      </c>
      <c r="V348" s="20">
        <f t="shared" ref="V348" si="5329">V346-V347</f>
        <v>0</v>
      </c>
      <c r="W348" s="20">
        <f t="shared" ref="W348" si="5330">W346-W347</f>
        <v>0</v>
      </c>
      <c r="X348" s="20">
        <f t="shared" ref="X348" si="5331">X346-X347</f>
        <v>0</v>
      </c>
      <c r="Y348" s="20">
        <f t="shared" ref="Y348" si="5332">Y346-Y347</f>
        <v>0</v>
      </c>
      <c r="Z348" s="20">
        <f t="shared" ref="Z348" si="5333">Z346-Z347</f>
        <v>0</v>
      </c>
      <c r="AA348" s="20">
        <f t="shared" ref="AA348" si="5334">AA346-AA347</f>
        <v>0</v>
      </c>
      <c r="AB348" s="20">
        <f t="shared" ref="AB348" si="5335">AB346-AB347</f>
        <v>0</v>
      </c>
      <c r="AC348" s="20">
        <f t="shared" ref="AC348" si="5336">AC346-AC347</f>
        <v>0</v>
      </c>
      <c r="AD348" s="20">
        <f t="shared" ref="AD348" si="5337">AD346-AD347</f>
        <v>0</v>
      </c>
      <c r="AE348" s="20">
        <f t="shared" ref="AE348" si="5338">AE346-AE347</f>
        <v>0</v>
      </c>
      <c r="AF348" s="20">
        <f t="shared" ref="AF348" si="5339">AF346-AF347</f>
        <v>0</v>
      </c>
      <c r="AG348" s="20">
        <f t="shared" ref="AG348" si="5340">AG346-AG347</f>
        <v>0</v>
      </c>
      <c r="AH348" s="20">
        <f t="shared" ref="AH348" si="5341">AH346-AH347</f>
        <v>1</v>
      </c>
      <c r="AI348" s="20">
        <f t="shared" ref="AI348" si="5342">AI346-AI347</f>
        <v>0</v>
      </c>
      <c r="AJ348" s="20">
        <f t="shared" ref="AJ348" si="5343">AJ346-AJ347</f>
        <v>1</v>
      </c>
      <c r="AK348" s="20">
        <f t="shared" ref="AK348" si="5344">AK346-AK347</f>
        <v>0</v>
      </c>
      <c r="AL348" s="20">
        <f t="shared" ref="AL348" si="5345">AL346-AL347</f>
        <v>0</v>
      </c>
      <c r="AM348" s="20">
        <f t="shared" ref="AM348" si="5346">AM346-AM347</f>
        <v>0</v>
      </c>
      <c r="AN348" s="20">
        <f t="shared" ref="AN348" si="5347">AN346-AN347</f>
        <v>0</v>
      </c>
      <c r="AO348" s="20">
        <f t="shared" ref="AO348" si="5348">AO346-AO347</f>
        <v>0</v>
      </c>
      <c r="AP348" s="20">
        <f t="shared" ref="AP348" si="5349">AP346-AP347</f>
        <v>0</v>
      </c>
      <c r="AQ348" s="20">
        <f t="shared" ref="AQ348" si="5350">AQ346-AQ347</f>
        <v>0</v>
      </c>
      <c r="AR348" s="20">
        <f t="shared" ref="AR348" si="5351">AR346-AR347</f>
        <v>0</v>
      </c>
      <c r="AS348" s="20">
        <f t="shared" ref="AS348" si="5352">AS346-AS347</f>
        <v>0</v>
      </c>
      <c r="AT348" s="20">
        <f t="shared" ref="AT348" si="5353">AT346-AT347</f>
        <v>0</v>
      </c>
      <c r="AU348" s="20">
        <f t="shared" ref="AU348" si="5354">AU346-AU347</f>
        <v>0</v>
      </c>
      <c r="AV348" s="20">
        <f t="shared" ref="AV348" si="5355">AV346-AV347</f>
        <v>0</v>
      </c>
      <c r="AW348" s="20">
        <f t="shared" ref="AW348" si="5356">AW346-AW347</f>
        <v>1</v>
      </c>
      <c r="AX348" s="20">
        <f t="shared" ref="AX348" si="5357">AX346-AX347</f>
        <v>0</v>
      </c>
      <c r="AY348" s="20">
        <f t="shared" ref="AY348" si="5358">AY346-AY347</f>
        <v>1</v>
      </c>
    </row>
    <row r="349" spans="1:51" s="1" customFormat="1" x14ac:dyDescent="0.2">
      <c r="A349" s="11">
        <v>90020125</v>
      </c>
      <c r="B349" s="11" t="s">
        <v>139</v>
      </c>
      <c r="C349" s="11" t="s">
        <v>6</v>
      </c>
      <c r="D349" s="11">
        <v>0</v>
      </c>
      <c r="E349" s="11">
        <v>0</v>
      </c>
      <c r="F349" s="11">
        <v>0</v>
      </c>
      <c r="G349" s="11">
        <v>1</v>
      </c>
      <c r="H349" s="11">
        <v>3</v>
      </c>
      <c r="I349" s="11">
        <v>4</v>
      </c>
      <c r="J349" s="11">
        <v>7</v>
      </c>
      <c r="K349" s="11">
        <v>7</v>
      </c>
      <c r="L349" s="11">
        <v>14</v>
      </c>
      <c r="M349" s="11">
        <v>8</v>
      </c>
      <c r="N349" s="11">
        <v>10</v>
      </c>
      <c r="O349" s="11">
        <v>18</v>
      </c>
      <c r="P349" s="11">
        <v>2</v>
      </c>
      <c r="Q349" s="11">
        <v>3</v>
      </c>
      <c r="R349" s="11">
        <v>5</v>
      </c>
      <c r="S349" s="11">
        <v>3</v>
      </c>
      <c r="T349" s="11">
        <v>5</v>
      </c>
      <c r="U349" s="11">
        <v>8</v>
      </c>
      <c r="V349" s="11">
        <v>5</v>
      </c>
      <c r="W349" s="11">
        <v>8</v>
      </c>
      <c r="X349" s="11">
        <v>13</v>
      </c>
      <c r="Y349" s="11">
        <v>7</v>
      </c>
      <c r="Z349" s="11">
        <v>6</v>
      </c>
      <c r="AA349" s="11">
        <v>13</v>
      </c>
      <c r="AB349" s="11">
        <v>10</v>
      </c>
      <c r="AC349" s="11">
        <v>6</v>
      </c>
      <c r="AD349" s="11">
        <v>16</v>
      </c>
      <c r="AE349" s="11">
        <v>8</v>
      </c>
      <c r="AF349" s="11">
        <v>6</v>
      </c>
      <c r="AG349" s="11">
        <v>14</v>
      </c>
      <c r="AH349" s="11">
        <v>35</v>
      </c>
      <c r="AI349" s="11">
        <v>34</v>
      </c>
      <c r="AJ349" s="11">
        <v>69</v>
      </c>
      <c r="AK349" s="11">
        <v>0</v>
      </c>
      <c r="AL349" s="11">
        <v>0</v>
      </c>
      <c r="AM349" s="11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11">
        <v>43</v>
      </c>
      <c r="AX349" s="11">
        <v>44</v>
      </c>
      <c r="AY349" s="11">
        <v>87</v>
      </c>
    </row>
    <row r="350" spans="1:51" x14ac:dyDescent="0.2">
      <c r="A350" s="12">
        <v>90020125</v>
      </c>
      <c r="B350" s="12" t="s">
        <v>139</v>
      </c>
      <c r="C350" s="12" t="s">
        <v>7</v>
      </c>
      <c r="D350" s="12">
        <v>0</v>
      </c>
      <c r="E350" s="12">
        <v>0</v>
      </c>
      <c r="F350" s="12">
        <v>0</v>
      </c>
      <c r="G350" s="12">
        <v>1</v>
      </c>
      <c r="H350" s="12">
        <v>3</v>
      </c>
      <c r="I350" s="12">
        <v>4</v>
      </c>
      <c r="J350" s="12">
        <v>7</v>
      </c>
      <c r="K350" s="12">
        <v>7</v>
      </c>
      <c r="L350" s="12">
        <v>14</v>
      </c>
      <c r="M350" s="12">
        <v>8</v>
      </c>
      <c r="N350" s="12">
        <v>10</v>
      </c>
      <c r="O350" s="12">
        <v>18</v>
      </c>
      <c r="P350" s="12">
        <v>2</v>
      </c>
      <c r="Q350" s="12">
        <v>3</v>
      </c>
      <c r="R350" s="12">
        <v>5</v>
      </c>
      <c r="S350" s="12">
        <v>3</v>
      </c>
      <c r="T350" s="12">
        <v>5</v>
      </c>
      <c r="U350" s="12">
        <v>8</v>
      </c>
      <c r="V350" s="12">
        <v>5</v>
      </c>
      <c r="W350" s="12">
        <v>8</v>
      </c>
      <c r="X350" s="12">
        <v>13</v>
      </c>
      <c r="Y350" s="12">
        <v>7</v>
      </c>
      <c r="Z350" s="12">
        <v>6</v>
      </c>
      <c r="AA350" s="12">
        <v>13</v>
      </c>
      <c r="AB350" s="12">
        <v>10</v>
      </c>
      <c r="AC350" s="12">
        <v>6</v>
      </c>
      <c r="AD350" s="12">
        <v>16</v>
      </c>
      <c r="AE350" s="12">
        <v>7</v>
      </c>
      <c r="AF350" s="12">
        <v>6</v>
      </c>
      <c r="AG350" s="12">
        <v>13</v>
      </c>
      <c r="AH350" s="12">
        <v>34</v>
      </c>
      <c r="AI350" s="12">
        <v>34</v>
      </c>
      <c r="AJ350" s="12">
        <v>68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42</v>
      </c>
      <c r="AX350" s="12">
        <v>44</v>
      </c>
      <c r="AY350" s="12">
        <v>86</v>
      </c>
    </row>
    <row r="351" spans="1:51" s="21" customFormat="1" x14ac:dyDescent="0.2">
      <c r="A351" s="20"/>
      <c r="B351" s="20"/>
      <c r="C351" s="20"/>
      <c r="D351" s="20">
        <f>D349-D350</f>
        <v>0</v>
      </c>
      <c r="E351" s="20">
        <f t="shared" ref="E351" si="5359">E349-E350</f>
        <v>0</v>
      </c>
      <c r="F351" s="20">
        <f t="shared" ref="F351" si="5360">F349-F350</f>
        <v>0</v>
      </c>
      <c r="G351" s="20">
        <f t="shared" ref="G351" si="5361">G349-G350</f>
        <v>0</v>
      </c>
      <c r="H351" s="20">
        <f t="shared" ref="H351" si="5362">H349-H350</f>
        <v>0</v>
      </c>
      <c r="I351" s="20">
        <f t="shared" ref="I351" si="5363">I349-I350</f>
        <v>0</v>
      </c>
      <c r="J351" s="20">
        <f t="shared" ref="J351" si="5364">J349-J350</f>
        <v>0</v>
      </c>
      <c r="K351" s="20">
        <f t="shared" ref="K351" si="5365">K349-K350</f>
        <v>0</v>
      </c>
      <c r="L351" s="20">
        <f t="shared" ref="L351" si="5366">L349-L350</f>
        <v>0</v>
      </c>
      <c r="M351" s="20">
        <f t="shared" ref="M351" si="5367">M349-M350</f>
        <v>0</v>
      </c>
      <c r="N351" s="20">
        <f t="shared" ref="N351" si="5368">N349-N350</f>
        <v>0</v>
      </c>
      <c r="O351" s="20">
        <f t="shared" ref="O351" si="5369">O349-O350</f>
        <v>0</v>
      </c>
      <c r="P351" s="20">
        <f t="shared" ref="P351" si="5370">P349-P350</f>
        <v>0</v>
      </c>
      <c r="Q351" s="20">
        <f t="shared" ref="Q351" si="5371">Q349-Q350</f>
        <v>0</v>
      </c>
      <c r="R351" s="20">
        <f t="shared" ref="R351" si="5372">R349-R350</f>
        <v>0</v>
      </c>
      <c r="S351" s="20">
        <f t="shared" ref="S351" si="5373">S349-S350</f>
        <v>0</v>
      </c>
      <c r="T351" s="20">
        <f t="shared" ref="T351" si="5374">T349-T350</f>
        <v>0</v>
      </c>
      <c r="U351" s="20">
        <f t="shared" ref="U351" si="5375">U349-U350</f>
        <v>0</v>
      </c>
      <c r="V351" s="20">
        <f t="shared" ref="V351" si="5376">V349-V350</f>
        <v>0</v>
      </c>
      <c r="W351" s="20">
        <f t="shared" ref="W351" si="5377">W349-W350</f>
        <v>0</v>
      </c>
      <c r="X351" s="20">
        <f t="shared" ref="X351" si="5378">X349-X350</f>
        <v>0</v>
      </c>
      <c r="Y351" s="20">
        <f t="shared" ref="Y351" si="5379">Y349-Y350</f>
        <v>0</v>
      </c>
      <c r="Z351" s="20">
        <f t="shared" ref="Z351" si="5380">Z349-Z350</f>
        <v>0</v>
      </c>
      <c r="AA351" s="20">
        <f t="shared" ref="AA351" si="5381">AA349-AA350</f>
        <v>0</v>
      </c>
      <c r="AB351" s="20">
        <f t="shared" ref="AB351" si="5382">AB349-AB350</f>
        <v>0</v>
      </c>
      <c r="AC351" s="20">
        <f t="shared" ref="AC351" si="5383">AC349-AC350</f>
        <v>0</v>
      </c>
      <c r="AD351" s="20">
        <f t="shared" ref="AD351" si="5384">AD349-AD350</f>
        <v>0</v>
      </c>
      <c r="AE351" s="20">
        <f t="shared" ref="AE351" si="5385">AE349-AE350</f>
        <v>1</v>
      </c>
      <c r="AF351" s="20">
        <f t="shared" ref="AF351" si="5386">AF349-AF350</f>
        <v>0</v>
      </c>
      <c r="AG351" s="20">
        <f t="shared" ref="AG351" si="5387">AG349-AG350</f>
        <v>1</v>
      </c>
      <c r="AH351" s="20">
        <f t="shared" ref="AH351" si="5388">AH349-AH350</f>
        <v>1</v>
      </c>
      <c r="AI351" s="20">
        <f t="shared" ref="AI351" si="5389">AI349-AI350</f>
        <v>0</v>
      </c>
      <c r="AJ351" s="20">
        <f t="shared" ref="AJ351" si="5390">AJ349-AJ350</f>
        <v>1</v>
      </c>
      <c r="AK351" s="20">
        <f t="shared" ref="AK351" si="5391">AK349-AK350</f>
        <v>0</v>
      </c>
      <c r="AL351" s="20">
        <f t="shared" ref="AL351" si="5392">AL349-AL350</f>
        <v>0</v>
      </c>
      <c r="AM351" s="20">
        <f t="shared" ref="AM351" si="5393">AM349-AM350</f>
        <v>0</v>
      </c>
      <c r="AN351" s="20">
        <f t="shared" ref="AN351" si="5394">AN349-AN350</f>
        <v>0</v>
      </c>
      <c r="AO351" s="20">
        <f t="shared" ref="AO351" si="5395">AO349-AO350</f>
        <v>0</v>
      </c>
      <c r="AP351" s="20">
        <f t="shared" ref="AP351" si="5396">AP349-AP350</f>
        <v>0</v>
      </c>
      <c r="AQ351" s="20">
        <f t="shared" ref="AQ351" si="5397">AQ349-AQ350</f>
        <v>0</v>
      </c>
      <c r="AR351" s="20">
        <f t="shared" ref="AR351" si="5398">AR349-AR350</f>
        <v>0</v>
      </c>
      <c r="AS351" s="20">
        <f t="shared" ref="AS351" si="5399">AS349-AS350</f>
        <v>0</v>
      </c>
      <c r="AT351" s="20">
        <f t="shared" ref="AT351" si="5400">AT349-AT350</f>
        <v>0</v>
      </c>
      <c r="AU351" s="20">
        <f t="shared" ref="AU351" si="5401">AU349-AU350</f>
        <v>0</v>
      </c>
      <c r="AV351" s="20">
        <f t="shared" ref="AV351" si="5402">AV349-AV350</f>
        <v>0</v>
      </c>
      <c r="AW351" s="20">
        <f t="shared" ref="AW351" si="5403">AW349-AW350</f>
        <v>1</v>
      </c>
      <c r="AX351" s="20">
        <f t="shared" ref="AX351" si="5404">AX349-AX350</f>
        <v>0</v>
      </c>
      <c r="AY351" s="20">
        <f t="shared" ref="AY351" si="5405">AY349-AY350</f>
        <v>1</v>
      </c>
    </row>
    <row r="352" spans="1:51" s="1" customFormat="1" x14ac:dyDescent="0.2">
      <c r="A352" s="11">
        <v>90020126</v>
      </c>
      <c r="B352" s="11" t="s">
        <v>140</v>
      </c>
      <c r="C352" s="11" t="s">
        <v>6</v>
      </c>
      <c r="D352" s="11">
        <v>5</v>
      </c>
      <c r="E352" s="11">
        <v>3</v>
      </c>
      <c r="F352" s="11">
        <v>8</v>
      </c>
      <c r="G352" s="11">
        <v>5</v>
      </c>
      <c r="H352" s="11">
        <v>4</v>
      </c>
      <c r="I352" s="11">
        <v>9</v>
      </c>
      <c r="J352" s="11">
        <v>11</v>
      </c>
      <c r="K352" s="11">
        <v>10</v>
      </c>
      <c r="L352" s="11">
        <v>21</v>
      </c>
      <c r="M352" s="11">
        <v>21</v>
      </c>
      <c r="N352" s="11">
        <v>17</v>
      </c>
      <c r="O352" s="11">
        <v>38</v>
      </c>
      <c r="P352" s="11">
        <v>12</v>
      </c>
      <c r="Q352" s="11">
        <v>9</v>
      </c>
      <c r="R352" s="11">
        <v>21</v>
      </c>
      <c r="S352" s="11">
        <v>10</v>
      </c>
      <c r="T352" s="11">
        <v>9</v>
      </c>
      <c r="U352" s="11">
        <v>19</v>
      </c>
      <c r="V352" s="11">
        <v>7</v>
      </c>
      <c r="W352" s="11">
        <v>11</v>
      </c>
      <c r="X352" s="11">
        <v>18</v>
      </c>
      <c r="Y352" s="11">
        <v>9</v>
      </c>
      <c r="Z352" s="11">
        <v>12</v>
      </c>
      <c r="AA352" s="11">
        <v>21</v>
      </c>
      <c r="AB352" s="11">
        <v>12</v>
      </c>
      <c r="AC352" s="11">
        <v>12</v>
      </c>
      <c r="AD352" s="11">
        <v>24</v>
      </c>
      <c r="AE352" s="11">
        <v>11</v>
      </c>
      <c r="AF352" s="11">
        <v>7</v>
      </c>
      <c r="AG352" s="11">
        <v>18</v>
      </c>
      <c r="AH352" s="11">
        <v>61</v>
      </c>
      <c r="AI352" s="11">
        <v>60</v>
      </c>
      <c r="AJ352" s="11">
        <v>121</v>
      </c>
      <c r="AK352" s="11">
        <v>0</v>
      </c>
      <c r="AL352" s="11">
        <v>0</v>
      </c>
      <c r="AM352" s="11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11">
        <v>82</v>
      </c>
      <c r="AX352" s="11">
        <v>77</v>
      </c>
      <c r="AY352" s="11">
        <v>159</v>
      </c>
    </row>
    <row r="353" spans="1:51" x14ac:dyDescent="0.2">
      <c r="A353" s="12">
        <v>90020126</v>
      </c>
      <c r="B353" s="12" t="s">
        <v>140</v>
      </c>
      <c r="C353" s="12" t="s">
        <v>7</v>
      </c>
      <c r="D353" s="12">
        <v>3</v>
      </c>
      <c r="E353" s="12">
        <v>3</v>
      </c>
      <c r="F353" s="12">
        <v>6</v>
      </c>
      <c r="G353" s="12">
        <v>5</v>
      </c>
      <c r="H353" s="12">
        <v>3</v>
      </c>
      <c r="I353" s="12">
        <v>8</v>
      </c>
      <c r="J353" s="12">
        <v>11</v>
      </c>
      <c r="K353" s="12">
        <v>10</v>
      </c>
      <c r="L353" s="12">
        <v>21</v>
      </c>
      <c r="M353" s="12">
        <v>19</v>
      </c>
      <c r="N353" s="12">
        <v>16</v>
      </c>
      <c r="O353" s="12">
        <v>35</v>
      </c>
      <c r="P353" s="12">
        <v>12</v>
      </c>
      <c r="Q353" s="12">
        <v>9</v>
      </c>
      <c r="R353" s="12">
        <v>21</v>
      </c>
      <c r="S353" s="12">
        <v>10</v>
      </c>
      <c r="T353" s="12">
        <v>9</v>
      </c>
      <c r="U353" s="12">
        <v>19</v>
      </c>
      <c r="V353" s="12">
        <v>6</v>
      </c>
      <c r="W353" s="12">
        <v>11</v>
      </c>
      <c r="X353" s="12">
        <v>17</v>
      </c>
      <c r="Y353" s="12">
        <v>9</v>
      </c>
      <c r="Z353" s="12">
        <v>12</v>
      </c>
      <c r="AA353" s="12">
        <v>21</v>
      </c>
      <c r="AB353" s="12">
        <v>12</v>
      </c>
      <c r="AC353" s="12">
        <v>12</v>
      </c>
      <c r="AD353" s="12">
        <v>24</v>
      </c>
      <c r="AE353" s="12">
        <v>11</v>
      </c>
      <c r="AF353" s="12">
        <v>7</v>
      </c>
      <c r="AG353" s="12">
        <v>18</v>
      </c>
      <c r="AH353" s="12">
        <v>60</v>
      </c>
      <c r="AI353" s="12">
        <v>60</v>
      </c>
      <c r="AJ353" s="12">
        <v>120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79</v>
      </c>
      <c r="AX353" s="12">
        <v>76</v>
      </c>
      <c r="AY353" s="12">
        <v>155</v>
      </c>
    </row>
    <row r="354" spans="1:51" s="21" customFormat="1" x14ac:dyDescent="0.2">
      <c r="A354" s="20"/>
      <c r="B354" s="20"/>
      <c r="C354" s="20"/>
      <c r="D354" s="20">
        <f>D352-D353</f>
        <v>2</v>
      </c>
      <c r="E354" s="20">
        <f t="shared" ref="E354" si="5406">E352-E353</f>
        <v>0</v>
      </c>
      <c r="F354" s="20">
        <f t="shared" ref="F354" si="5407">F352-F353</f>
        <v>2</v>
      </c>
      <c r="G354" s="20">
        <f t="shared" ref="G354" si="5408">G352-G353</f>
        <v>0</v>
      </c>
      <c r="H354" s="20">
        <f t="shared" ref="H354" si="5409">H352-H353</f>
        <v>1</v>
      </c>
      <c r="I354" s="20">
        <f t="shared" ref="I354" si="5410">I352-I353</f>
        <v>1</v>
      </c>
      <c r="J354" s="20">
        <f t="shared" ref="J354" si="5411">J352-J353</f>
        <v>0</v>
      </c>
      <c r="K354" s="20">
        <f t="shared" ref="K354" si="5412">K352-K353</f>
        <v>0</v>
      </c>
      <c r="L354" s="20">
        <f t="shared" ref="L354" si="5413">L352-L353</f>
        <v>0</v>
      </c>
      <c r="M354" s="20">
        <f t="shared" ref="M354" si="5414">M352-M353</f>
        <v>2</v>
      </c>
      <c r="N354" s="20">
        <f t="shared" ref="N354" si="5415">N352-N353</f>
        <v>1</v>
      </c>
      <c r="O354" s="20">
        <f t="shared" ref="O354" si="5416">O352-O353</f>
        <v>3</v>
      </c>
      <c r="P354" s="20">
        <f t="shared" ref="P354" si="5417">P352-P353</f>
        <v>0</v>
      </c>
      <c r="Q354" s="20">
        <f t="shared" ref="Q354" si="5418">Q352-Q353</f>
        <v>0</v>
      </c>
      <c r="R354" s="20">
        <f t="shared" ref="R354" si="5419">R352-R353</f>
        <v>0</v>
      </c>
      <c r="S354" s="20">
        <f t="shared" ref="S354" si="5420">S352-S353</f>
        <v>0</v>
      </c>
      <c r="T354" s="20">
        <f t="shared" ref="T354" si="5421">T352-T353</f>
        <v>0</v>
      </c>
      <c r="U354" s="20">
        <f t="shared" ref="U354" si="5422">U352-U353</f>
        <v>0</v>
      </c>
      <c r="V354" s="20">
        <f t="shared" ref="V354" si="5423">V352-V353</f>
        <v>1</v>
      </c>
      <c r="W354" s="20">
        <f t="shared" ref="W354" si="5424">W352-W353</f>
        <v>0</v>
      </c>
      <c r="X354" s="20">
        <f t="shared" ref="X354" si="5425">X352-X353</f>
        <v>1</v>
      </c>
      <c r="Y354" s="20">
        <f t="shared" ref="Y354" si="5426">Y352-Y353</f>
        <v>0</v>
      </c>
      <c r="Z354" s="20">
        <f t="shared" ref="Z354" si="5427">Z352-Z353</f>
        <v>0</v>
      </c>
      <c r="AA354" s="20">
        <f t="shared" ref="AA354" si="5428">AA352-AA353</f>
        <v>0</v>
      </c>
      <c r="AB354" s="20">
        <f t="shared" ref="AB354" si="5429">AB352-AB353</f>
        <v>0</v>
      </c>
      <c r="AC354" s="20">
        <f t="shared" ref="AC354" si="5430">AC352-AC353</f>
        <v>0</v>
      </c>
      <c r="AD354" s="20">
        <f t="shared" ref="AD354" si="5431">AD352-AD353</f>
        <v>0</v>
      </c>
      <c r="AE354" s="20">
        <f t="shared" ref="AE354" si="5432">AE352-AE353</f>
        <v>0</v>
      </c>
      <c r="AF354" s="20">
        <f t="shared" ref="AF354" si="5433">AF352-AF353</f>
        <v>0</v>
      </c>
      <c r="AG354" s="20">
        <f t="shared" ref="AG354" si="5434">AG352-AG353</f>
        <v>0</v>
      </c>
      <c r="AH354" s="20">
        <f t="shared" ref="AH354" si="5435">AH352-AH353</f>
        <v>1</v>
      </c>
      <c r="AI354" s="20">
        <f t="shared" ref="AI354" si="5436">AI352-AI353</f>
        <v>0</v>
      </c>
      <c r="AJ354" s="20">
        <f t="shared" ref="AJ354" si="5437">AJ352-AJ353</f>
        <v>1</v>
      </c>
      <c r="AK354" s="20">
        <f t="shared" ref="AK354" si="5438">AK352-AK353</f>
        <v>0</v>
      </c>
      <c r="AL354" s="20">
        <f t="shared" ref="AL354" si="5439">AL352-AL353</f>
        <v>0</v>
      </c>
      <c r="AM354" s="20">
        <f t="shared" ref="AM354" si="5440">AM352-AM353</f>
        <v>0</v>
      </c>
      <c r="AN354" s="20">
        <f t="shared" ref="AN354" si="5441">AN352-AN353</f>
        <v>0</v>
      </c>
      <c r="AO354" s="20">
        <f t="shared" ref="AO354" si="5442">AO352-AO353</f>
        <v>0</v>
      </c>
      <c r="AP354" s="20">
        <f t="shared" ref="AP354" si="5443">AP352-AP353</f>
        <v>0</v>
      </c>
      <c r="AQ354" s="20">
        <f t="shared" ref="AQ354" si="5444">AQ352-AQ353</f>
        <v>0</v>
      </c>
      <c r="AR354" s="20">
        <f t="shared" ref="AR354" si="5445">AR352-AR353</f>
        <v>0</v>
      </c>
      <c r="AS354" s="20">
        <f t="shared" ref="AS354" si="5446">AS352-AS353</f>
        <v>0</v>
      </c>
      <c r="AT354" s="20">
        <f t="shared" ref="AT354" si="5447">AT352-AT353</f>
        <v>0</v>
      </c>
      <c r="AU354" s="20">
        <f t="shared" ref="AU354" si="5448">AU352-AU353</f>
        <v>0</v>
      </c>
      <c r="AV354" s="20">
        <f t="shared" ref="AV354" si="5449">AV352-AV353</f>
        <v>0</v>
      </c>
      <c r="AW354" s="20">
        <f t="shared" ref="AW354" si="5450">AW352-AW353</f>
        <v>3</v>
      </c>
      <c r="AX354" s="20">
        <f t="shared" ref="AX354" si="5451">AX352-AX353</f>
        <v>1</v>
      </c>
      <c r="AY354" s="20">
        <f t="shared" ref="AY354" si="5452">AY352-AY353</f>
        <v>4</v>
      </c>
    </row>
    <row r="355" spans="1:51" s="1" customFormat="1" x14ac:dyDescent="0.2">
      <c r="A355" s="11">
        <v>90020127</v>
      </c>
      <c r="B355" s="11" t="s">
        <v>141</v>
      </c>
      <c r="C355" s="11" t="s">
        <v>6</v>
      </c>
      <c r="D355" s="11">
        <v>5</v>
      </c>
      <c r="E355" s="11">
        <v>1</v>
      </c>
      <c r="F355" s="11">
        <v>6</v>
      </c>
      <c r="G355" s="11">
        <v>5</v>
      </c>
      <c r="H355" s="11">
        <v>4</v>
      </c>
      <c r="I355" s="11">
        <v>9</v>
      </c>
      <c r="J355" s="11">
        <v>4</v>
      </c>
      <c r="K355" s="11">
        <v>4</v>
      </c>
      <c r="L355" s="11">
        <v>8</v>
      </c>
      <c r="M355" s="11">
        <v>14</v>
      </c>
      <c r="N355" s="11">
        <v>9</v>
      </c>
      <c r="O355" s="11">
        <v>23</v>
      </c>
      <c r="P355" s="11">
        <v>7</v>
      </c>
      <c r="Q355" s="11">
        <v>5</v>
      </c>
      <c r="R355" s="11">
        <v>12</v>
      </c>
      <c r="S355" s="11">
        <v>6</v>
      </c>
      <c r="T355" s="11">
        <v>7</v>
      </c>
      <c r="U355" s="11">
        <v>13</v>
      </c>
      <c r="V355" s="11">
        <v>5</v>
      </c>
      <c r="W355" s="11">
        <v>6</v>
      </c>
      <c r="X355" s="11">
        <v>11</v>
      </c>
      <c r="Y355" s="11">
        <v>4</v>
      </c>
      <c r="Z355" s="11">
        <v>4</v>
      </c>
      <c r="AA355" s="11">
        <v>8</v>
      </c>
      <c r="AB355" s="11">
        <v>8</v>
      </c>
      <c r="AC355" s="11">
        <v>3</v>
      </c>
      <c r="AD355" s="11">
        <v>11</v>
      </c>
      <c r="AE355" s="11">
        <v>5</v>
      </c>
      <c r="AF355" s="11">
        <v>3</v>
      </c>
      <c r="AG355" s="11">
        <v>8</v>
      </c>
      <c r="AH355" s="11">
        <v>35</v>
      </c>
      <c r="AI355" s="11">
        <v>28</v>
      </c>
      <c r="AJ355" s="11">
        <v>63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49</v>
      </c>
      <c r="AX355" s="11">
        <v>37</v>
      </c>
      <c r="AY355" s="11">
        <v>86</v>
      </c>
    </row>
    <row r="356" spans="1:51" x14ac:dyDescent="0.2">
      <c r="A356" s="12">
        <v>90020127</v>
      </c>
      <c r="B356" s="12" t="s">
        <v>141</v>
      </c>
      <c r="C356" s="12" t="s">
        <v>7</v>
      </c>
      <c r="D356" s="12">
        <v>4</v>
      </c>
      <c r="E356" s="12">
        <v>1</v>
      </c>
      <c r="F356" s="12">
        <v>5</v>
      </c>
      <c r="G356" s="12">
        <v>5</v>
      </c>
      <c r="H356" s="12">
        <v>3</v>
      </c>
      <c r="I356" s="12">
        <v>8</v>
      </c>
      <c r="J356" s="12">
        <v>4</v>
      </c>
      <c r="K356" s="12">
        <v>4</v>
      </c>
      <c r="L356" s="12">
        <v>8</v>
      </c>
      <c r="M356" s="12">
        <v>13</v>
      </c>
      <c r="N356" s="12">
        <v>8</v>
      </c>
      <c r="O356" s="12">
        <v>21</v>
      </c>
      <c r="P356" s="12">
        <v>7</v>
      </c>
      <c r="Q356" s="12">
        <v>5</v>
      </c>
      <c r="R356" s="12">
        <v>12</v>
      </c>
      <c r="S356" s="12">
        <v>6</v>
      </c>
      <c r="T356" s="12">
        <v>7</v>
      </c>
      <c r="U356" s="12">
        <v>13</v>
      </c>
      <c r="V356" s="12">
        <v>5</v>
      </c>
      <c r="W356" s="12">
        <v>6</v>
      </c>
      <c r="X356" s="12">
        <v>11</v>
      </c>
      <c r="Y356" s="12">
        <v>4</v>
      </c>
      <c r="Z356" s="12">
        <v>4</v>
      </c>
      <c r="AA356" s="12">
        <v>8</v>
      </c>
      <c r="AB356" s="12">
        <v>8</v>
      </c>
      <c r="AC356" s="12">
        <v>3</v>
      </c>
      <c r="AD356" s="12">
        <v>11</v>
      </c>
      <c r="AE356" s="12">
        <v>5</v>
      </c>
      <c r="AF356" s="12">
        <v>3</v>
      </c>
      <c r="AG356" s="12">
        <v>8</v>
      </c>
      <c r="AH356" s="12">
        <v>35</v>
      </c>
      <c r="AI356" s="12">
        <v>28</v>
      </c>
      <c r="AJ356" s="12">
        <v>63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48</v>
      </c>
      <c r="AX356" s="12">
        <v>36</v>
      </c>
      <c r="AY356" s="12">
        <v>84</v>
      </c>
    </row>
    <row r="357" spans="1:51" s="21" customFormat="1" x14ac:dyDescent="0.2">
      <c r="A357" s="20"/>
      <c r="B357" s="20"/>
      <c r="C357" s="20"/>
      <c r="D357" s="20">
        <f>D355-D356</f>
        <v>1</v>
      </c>
      <c r="E357" s="20">
        <f t="shared" ref="E357" si="5453">E355-E356</f>
        <v>0</v>
      </c>
      <c r="F357" s="20">
        <f t="shared" ref="F357" si="5454">F355-F356</f>
        <v>1</v>
      </c>
      <c r="G357" s="20">
        <f t="shared" ref="G357" si="5455">G355-G356</f>
        <v>0</v>
      </c>
      <c r="H357" s="20">
        <f t="shared" ref="H357" si="5456">H355-H356</f>
        <v>1</v>
      </c>
      <c r="I357" s="20">
        <f t="shared" ref="I357" si="5457">I355-I356</f>
        <v>1</v>
      </c>
      <c r="J357" s="20">
        <f t="shared" ref="J357" si="5458">J355-J356</f>
        <v>0</v>
      </c>
      <c r="K357" s="20">
        <f t="shared" ref="K357" si="5459">K355-K356</f>
        <v>0</v>
      </c>
      <c r="L357" s="20">
        <f t="shared" ref="L357" si="5460">L355-L356</f>
        <v>0</v>
      </c>
      <c r="M357" s="20">
        <f t="shared" ref="M357" si="5461">M355-M356</f>
        <v>1</v>
      </c>
      <c r="N357" s="20">
        <f t="shared" ref="N357" si="5462">N355-N356</f>
        <v>1</v>
      </c>
      <c r="O357" s="20">
        <f t="shared" ref="O357" si="5463">O355-O356</f>
        <v>2</v>
      </c>
      <c r="P357" s="20">
        <f t="shared" ref="P357" si="5464">P355-P356</f>
        <v>0</v>
      </c>
      <c r="Q357" s="20">
        <f t="shared" ref="Q357" si="5465">Q355-Q356</f>
        <v>0</v>
      </c>
      <c r="R357" s="20">
        <f t="shared" ref="R357" si="5466">R355-R356</f>
        <v>0</v>
      </c>
      <c r="S357" s="20">
        <f t="shared" ref="S357" si="5467">S355-S356</f>
        <v>0</v>
      </c>
      <c r="T357" s="20">
        <f t="shared" ref="T357" si="5468">T355-T356</f>
        <v>0</v>
      </c>
      <c r="U357" s="20">
        <f t="shared" ref="U357" si="5469">U355-U356</f>
        <v>0</v>
      </c>
      <c r="V357" s="20">
        <f t="shared" ref="V357" si="5470">V355-V356</f>
        <v>0</v>
      </c>
      <c r="W357" s="20">
        <f t="shared" ref="W357" si="5471">W355-W356</f>
        <v>0</v>
      </c>
      <c r="X357" s="20">
        <f t="shared" ref="X357" si="5472">X355-X356</f>
        <v>0</v>
      </c>
      <c r="Y357" s="20">
        <f t="shared" ref="Y357" si="5473">Y355-Y356</f>
        <v>0</v>
      </c>
      <c r="Z357" s="20">
        <f t="shared" ref="Z357" si="5474">Z355-Z356</f>
        <v>0</v>
      </c>
      <c r="AA357" s="20">
        <f t="shared" ref="AA357" si="5475">AA355-AA356</f>
        <v>0</v>
      </c>
      <c r="AB357" s="20">
        <f t="shared" ref="AB357" si="5476">AB355-AB356</f>
        <v>0</v>
      </c>
      <c r="AC357" s="20">
        <f t="shared" ref="AC357" si="5477">AC355-AC356</f>
        <v>0</v>
      </c>
      <c r="AD357" s="20">
        <f t="shared" ref="AD357" si="5478">AD355-AD356</f>
        <v>0</v>
      </c>
      <c r="AE357" s="20">
        <f t="shared" ref="AE357" si="5479">AE355-AE356</f>
        <v>0</v>
      </c>
      <c r="AF357" s="20">
        <f t="shared" ref="AF357" si="5480">AF355-AF356</f>
        <v>0</v>
      </c>
      <c r="AG357" s="20">
        <f t="shared" ref="AG357" si="5481">AG355-AG356</f>
        <v>0</v>
      </c>
      <c r="AH357" s="20">
        <f t="shared" ref="AH357" si="5482">AH355-AH356</f>
        <v>0</v>
      </c>
      <c r="AI357" s="20">
        <f t="shared" ref="AI357" si="5483">AI355-AI356</f>
        <v>0</v>
      </c>
      <c r="AJ357" s="20">
        <f t="shared" ref="AJ357" si="5484">AJ355-AJ356</f>
        <v>0</v>
      </c>
      <c r="AK357" s="20">
        <f t="shared" ref="AK357" si="5485">AK355-AK356</f>
        <v>0</v>
      </c>
      <c r="AL357" s="20">
        <f t="shared" ref="AL357" si="5486">AL355-AL356</f>
        <v>0</v>
      </c>
      <c r="AM357" s="20">
        <f t="shared" ref="AM357" si="5487">AM355-AM356</f>
        <v>0</v>
      </c>
      <c r="AN357" s="20">
        <f t="shared" ref="AN357" si="5488">AN355-AN356</f>
        <v>0</v>
      </c>
      <c r="AO357" s="20">
        <f t="shared" ref="AO357" si="5489">AO355-AO356</f>
        <v>0</v>
      </c>
      <c r="AP357" s="20">
        <f t="shared" ref="AP357" si="5490">AP355-AP356</f>
        <v>0</v>
      </c>
      <c r="AQ357" s="20">
        <f t="shared" ref="AQ357" si="5491">AQ355-AQ356</f>
        <v>0</v>
      </c>
      <c r="AR357" s="20">
        <f t="shared" ref="AR357" si="5492">AR355-AR356</f>
        <v>0</v>
      </c>
      <c r="AS357" s="20">
        <f t="shared" ref="AS357" si="5493">AS355-AS356</f>
        <v>0</v>
      </c>
      <c r="AT357" s="20">
        <f t="shared" ref="AT357" si="5494">AT355-AT356</f>
        <v>0</v>
      </c>
      <c r="AU357" s="20">
        <f t="shared" ref="AU357" si="5495">AU355-AU356</f>
        <v>0</v>
      </c>
      <c r="AV357" s="20">
        <f t="shared" ref="AV357" si="5496">AV355-AV356</f>
        <v>0</v>
      </c>
      <c r="AW357" s="20">
        <f t="shared" ref="AW357" si="5497">AW355-AW356</f>
        <v>1</v>
      </c>
      <c r="AX357" s="20">
        <f t="shared" ref="AX357" si="5498">AX355-AX356</f>
        <v>1</v>
      </c>
      <c r="AY357" s="20">
        <f t="shared" ref="AY357" si="5499">AY355-AY356</f>
        <v>2</v>
      </c>
    </row>
    <row r="358" spans="1:51" s="1" customFormat="1" x14ac:dyDescent="0.2">
      <c r="A358" s="11">
        <v>90020128</v>
      </c>
      <c r="B358" s="11" t="s">
        <v>142</v>
      </c>
      <c r="C358" s="11" t="s">
        <v>6</v>
      </c>
      <c r="D358" s="11">
        <v>0</v>
      </c>
      <c r="E358" s="11">
        <v>0</v>
      </c>
      <c r="F358" s="11">
        <v>0</v>
      </c>
      <c r="G358" s="11">
        <v>8</v>
      </c>
      <c r="H358" s="11">
        <v>10</v>
      </c>
      <c r="I358" s="11">
        <v>18</v>
      </c>
      <c r="J358" s="11">
        <v>10</v>
      </c>
      <c r="K358" s="11">
        <v>6</v>
      </c>
      <c r="L358" s="11">
        <v>16</v>
      </c>
      <c r="M358" s="11">
        <v>18</v>
      </c>
      <c r="N358" s="11">
        <v>16</v>
      </c>
      <c r="O358" s="11">
        <v>34</v>
      </c>
      <c r="P358" s="11">
        <v>11</v>
      </c>
      <c r="Q358" s="11">
        <v>9</v>
      </c>
      <c r="R358" s="11">
        <v>20</v>
      </c>
      <c r="S358" s="11">
        <v>8</v>
      </c>
      <c r="T358" s="11">
        <v>11</v>
      </c>
      <c r="U358" s="11">
        <v>19</v>
      </c>
      <c r="V358" s="11">
        <v>9</v>
      </c>
      <c r="W358" s="11">
        <v>5</v>
      </c>
      <c r="X358" s="11">
        <v>14</v>
      </c>
      <c r="Y358" s="11">
        <v>7</v>
      </c>
      <c r="Z358" s="11">
        <v>15</v>
      </c>
      <c r="AA358" s="11">
        <v>22</v>
      </c>
      <c r="AB358" s="11">
        <v>3</v>
      </c>
      <c r="AC358" s="11">
        <v>6</v>
      </c>
      <c r="AD358" s="11">
        <v>9</v>
      </c>
      <c r="AE358" s="11">
        <v>20</v>
      </c>
      <c r="AF358" s="11">
        <v>4</v>
      </c>
      <c r="AG358" s="11">
        <v>24</v>
      </c>
      <c r="AH358" s="11">
        <v>58</v>
      </c>
      <c r="AI358" s="11">
        <v>50</v>
      </c>
      <c r="AJ358" s="11">
        <v>108</v>
      </c>
      <c r="AK358" s="11">
        <v>0</v>
      </c>
      <c r="AL358" s="11">
        <v>0</v>
      </c>
      <c r="AM358" s="11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76</v>
      </c>
      <c r="AX358" s="11">
        <v>66</v>
      </c>
      <c r="AY358" s="11">
        <v>142</v>
      </c>
    </row>
    <row r="359" spans="1:51" x14ac:dyDescent="0.2">
      <c r="A359" s="12">
        <v>90020128</v>
      </c>
      <c r="B359" s="12" t="s">
        <v>142</v>
      </c>
      <c r="C359" s="12" t="s">
        <v>7</v>
      </c>
      <c r="D359" s="12">
        <v>0</v>
      </c>
      <c r="E359" s="12">
        <v>0</v>
      </c>
      <c r="F359" s="12">
        <v>0</v>
      </c>
      <c r="G359" s="12">
        <v>7</v>
      </c>
      <c r="H359" s="12">
        <v>10</v>
      </c>
      <c r="I359" s="12">
        <v>17</v>
      </c>
      <c r="J359" s="12">
        <v>9</v>
      </c>
      <c r="K359" s="12">
        <v>6</v>
      </c>
      <c r="L359" s="12">
        <v>15</v>
      </c>
      <c r="M359" s="12">
        <v>16</v>
      </c>
      <c r="N359" s="12">
        <v>16</v>
      </c>
      <c r="O359" s="12">
        <v>32</v>
      </c>
      <c r="P359" s="12">
        <v>8</v>
      </c>
      <c r="Q359" s="12">
        <v>7</v>
      </c>
      <c r="R359" s="12">
        <v>15</v>
      </c>
      <c r="S359" s="12">
        <v>5</v>
      </c>
      <c r="T359" s="12">
        <v>9</v>
      </c>
      <c r="U359" s="12">
        <v>14</v>
      </c>
      <c r="V359" s="12">
        <v>7</v>
      </c>
      <c r="W359" s="12">
        <v>4</v>
      </c>
      <c r="X359" s="12">
        <v>11</v>
      </c>
      <c r="Y359" s="12">
        <v>5</v>
      </c>
      <c r="Z359" s="12">
        <v>12</v>
      </c>
      <c r="AA359" s="12">
        <v>17</v>
      </c>
      <c r="AB359" s="12">
        <v>3</v>
      </c>
      <c r="AC359" s="12">
        <v>6</v>
      </c>
      <c r="AD359" s="12">
        <v>9</v>
      </c>
      <c r="AE359" s="12">
        <v>19</v>
      </c>
      <c r="AF359" s="12">
        <v>4</v>
      </c>
      <c r="AG359" s="12">
        <v>23</v>
      </c>
      <c r="AH359" s="12">
        <v>47</v>
      </c>
      <c r="AI359" s="12">
        <v>42</v>
      </c>
      <c r="AJ359" s="12">
        <v>89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63</v>
      </c>
      <c r="AX359" s="12">
        <v>58</v>
      </c>
      <c r="AY359" s="12">
        <v>121</v>
      </c>
    </row>
    <row r="360" spans="1:51" s="21" customFormat="1" x14ac:dyDescent="0.2">
      <c r="A360" s="20"/>
      <c r="B360" s="20"/>
      <c r="C360" s="20"/>
      <c r="D360" s="20">
        <f>D358-D359</f>
        <v>0</v>
      </c>
      <c r="E360" s="20">
        <f t="shared" ref="E360" si="5500">E358-E359</f>
        <v>0</v>
      </c>
      <c r="F360" s="20">
        <f t="shared" ref="F360" si="5501">F358-F359</f>
        <v>0</v>
      </c>
      <c r="G360" s="20">
        <f t="shared" ref="G360" si="5502">G358-G359</f>
        <v>1</v>
      </c>
      <c r="H360" s="20">
        <f t="shared" ref="H360" si="5503">H358-H359</f>
        <v>0</v>
      </c>
      <c r="I360" s="20">
        <f t="shared" ref="I360" si="5504">I358-I359</f>
        <v>1</v>
      </c>
      <c r="J360" s="20">
        <f t="shared" ref="J360" si="5505">J358-J359</f>
        <v>1</v>
      </c>
      <c r="K360" s="20">
        <f t="shared" ref="K360" si="5506">K358-K359</f>
        <v>0</v>
      </c>
      <c r="L360" s="20">
        <f t="shared" ref="L360" si="5507">L358-L359</f>
        <v>1</v>
      </c>
      <c r="M360" s="20">
        <f t="shared" ref="M360" si="5508">M358-M359</f>
        <v>2</v>
      </c>
      <c r="N360" s="20">
        <f t="shared" ref="N360" si="5509">N358-N359</f>
        <v>0</v>
      </c>
      <c r="O360" s="20">
        <f t="shared" ref="O360" si="5510">O358-O359</f>
        <v>2</v>
      </c>
      <c r="P360" s="20">
        <f t="shared" ref="P360" si="5511">P358-P359</f>
        <v>3</v>
      </c>
      <c r="Q360" s="20">
        <f t="shared" ref="Q360" si="5512">Q358-Q359</f>
        <v>2</v>
      </c>
      <c r="R360" s="20">
        <f t="shared" ref="R360" si="5513">R358-R359</f>
        <v>5</v>
      </c>
      <c r="S360" s="20">
        <f t="shared" ref="S360" si="5514">S358-S359</f>
        <v>3</v>
      </c>
      <c r="T360" s="20">
        <f t="shared" ref="T360" si="5515">T358-T359</f>
        <v>2</v>
      </c>
      <c r="U360" s="20">
        <f t="shared" ref="U360" si="5516">U358-U359</f>
        <v>5</v>
      </c>
      <c r="V360" s="20">
        <f t="shared" ref="V360" si="5517">V358-V359</f>
        <v>2</v>
      </c>
      <c r="W360" s="20">
        <f t="shared" ref="W360" si="5518">W358-W359</f>
        <v>1</v>
      </c>
      <c r="X360" s="20">
        <f t="shared" ref="X360" si="5519">X358-X359</f>
        <v>3</v>
      </c>
      <c r="Y360" s="20">
        <f t="shared" ref="Y360" si="5520">Y358-Y359</f>
        <v>2</v>
      </c>
      <c r="Z360" s="20">
        <f t="shared" ref="Z360" si="5521">Z358-Z359</f>
        <v>3</v>
      </c>
      <c r="AA360" s="20">
        <f t="shared" ref="AA360" si="5522">AA358-AA359</f>
        <v>5</v>
      </c>
      <c r="AB360" s="20">
        <f t="shared" ref="AB360" si="5523">AB358-AB359</f>
        <v>0</v>
      </c>
      <c r="AC360" s="20">
        <f t="shared" ref="AC360" si="5524">AC358-AC359</f>
        <v>0</v>
      </c>
      <c r="AD360" s="20">
        <f t="shared" ref="AD360" si="5525">AD358-AD359</f>
        <v>0</v>
      </c>
      <c r="AE360" s="20">
        <f t="shared" ref="AE360" si="5526">AE358-AE359</f>
        <v>1</v>
      </c>
      <c r="AF360" s="20">
        <f t="shared" ref="AF360" si="5527">AF358-AF359</f>
        <v>0</v>
      </c>
      <c r="AG360" s="20">
        <f t="shared" ref="AG360" si="5528">AG358-AG359</f>
        <v>1</v>
      </c>
      <c r="AH360" s="20">
        <f t="shared" ref="AH360" si="5529">AH358-AH359</f>
        <v>11</v>
      </c>
      <c r="AI360" s="20">
        <f t="shared" ref="AI360" si="5530">AI358-AI359</f>
        <v>8</v>
      </c>
      <c r="AJ360" s="20">
        <f t="shared" ref="AJ360" si="5531">AJ358-AJ359</f>
        <v>19</v>
      </c>
      <c r="AK360" s="20">
        <f t="shared" ref="AK360" si="5532">AK358-AK359</f>
        <v>0</v>
      </c>
      <c r="AL360" s="20">
        <f t="shared" ref="AL360" si="5533">AL358-AL359</f>
        <v>0</v>
      </c>
      <c r="AM360" s="20">
        <f t="shared" ref="AM360" si="5534">AM358-AM359</f>
        <v>0</v>
      </c>
      <c r="AN360" s="20">
        <f t="shared" ref="AN360" si="5535">AN358-AN359</f>
        <v>0</v>
      </c>
      <c r="AO360" s="20">
        <f t="shared" ref="AO360" si="5536">AO358-AO359</f>
        <v>0</v>
      </c>
      <c r="AP360" s="20">
        <f t="shared" ref="AP360" si="5537">AP358-AP359</f>
        <v>0</v>
      </c>
      <c r="AQ360" s="20">
        <f t="shared" ref="AQ360" si="5538">AQ358-AQ359</f>
        <v>0</v>
      </c>
      <c r="AR360" s="20">
        <f t="shared" ref="AR360" si="5539">AR358-AR359</f>
        <v>0</v>
      </c>
      <c r="AS360" s="20">
        <f t="shared" ref="AS360" si="5540">AS358-AS359</f>
        <v>0</v>
      </c>
      <c r="AT360" s="20">
        <f t="shared" ref="AT360" si="5541">AT358-AT359</f>
        <v>0</v>
      </c>
      <c r="AU360" s="20">
        <f t="shared" ref="AU360" si="5542">AU358-AU359</f>
        <v>0</v>
      </c>
      <c r="AV360" s="20">
        <f t="shared" ref="AV360" si="5543">AV358-AV359</f>
        <v>0</v>
      </c>
      <c r="AW360" s="20">
        <f t="shared" ref="AW360" si="5544">AW358-AW359</f>
        <v>13</v>
      </c>
      <c r="AX360" s="20">
        <f t="shared" ref="AX360" si="5545">AX358-AX359</f>
        <v>8</v>
      </c>
      <c r="AY360" s="20">
        <f t="shared" ref="AY360" si="5546">AY358-AY359</f>
        <v>21</v>
      </c>
    </row>
    <row r="361" spans="1:51" s="1" customFormat="1" x14ac:dyDescent="0.2">
      <c r="A361" s="11">
        <v>90020129</v>
      </c>
      <c r="B361" s="11" t="s">
        <v>143</v>
      </c>
      <c r="C361" s="11" t="s">
        <v>6</v>
      </c>
      <c r="D361" s="11">
        <v>8</v>
      </c>
      <c r="E361" s="11">
        <v>15</v>
      </c>
      <c r="F361" s="11">
        <v>23</v>
      </c>
      <c r="G361" s="11">
        <v>18</v>
      </c>
      <c r="H361" s="11">
        <v>14</v>
      </c>
      <c r="I361" s="11">
        <v>32</v>
      </c>
      <c r="J361" s="11">
        <v>11</v>
      </c>
      <c r="K361" s="11">
        <v>25</v>
      </c>
      <c r="L361" s="11">
        <v>36</v>
      </c>
      <c r="M361" s="11">
        <v>37</v>
      </c>
      <c r="N361" s="11">
        <v>54</v>
      </c>
      <c r="O361" s="11">
        <v>91</v>
      </c>
      <c r="P361" s="11">
        <v>24</v>
      </c>
      <c r="Q361" s="11">
        <v>16</v>
      </c>
      <c r="R361" s="11">
        <v>40</v>
      </c>
      <c r="S361" s="11">
        <v>17</v>
      </c>
      <c r="T361" s="11">
        <v>13</v>
      </c>
      <c r="U361" s="11">
        <v>30</v>
      </c>
      <c r="V361" s="11">
        <v>19</v>
      </c>
      <c r="W361" s="11">
        <v>20</v>
      </c>
      <c r="X361" s="11">
        <v>39</v>
      </c>
      <c r="Y361" s="11">
        <v>17</v>
      </c>
      <c r="Z361" s="11">
        <v>23</v>
      </c>
      <c r="AA361" s="11">
        <v>40</v>
      </c>
      <c r="AB361" s="11">
        <v>24</v>
      </c>
      <c r="AC361" s="11">
        <v>18</v>
      </c>
      <c r="AD361" s="11">
        <v>42</v>
      </c>
      <c r="AE361" s="11">
        <v>11</v>
      </c>
      <c r="AF361" s="11">
        <v>18</v>
      </c>
      <c r="AG361" s="11">
        <v>29</v>
      </c>
      <c r="AH361" s="11">
        <v>112</v>
      </c>
      <c r="AI361" s="11">
        <v>108</v>
      </c>
      <c r="AJ361" s="11">
        <v>220</v>
      </c>
      <c r="AK361" s="11">
        <v>35</v>
      </c>
      <c r="AL361" s="11">
        <v>13</v>
      </c>
      <c r="AM361" s="11">
        <v>48</v>
      </c>
      <c r="AN361" s="11">
        <v>16</v>
      </c>
      <c r="AO361" s="11">
        <v>16</v>
      </c>
      <c r="AP361" s="11">
        <v>32</v>
      </c>
      <c r="AQ361" s="11">
        <v>17</v>
      </c>
      <c r="AR361" s="11">
        <v>16</v>
      </c>
      <c r="AS361" s="11">
        <v>33</v>
      </c>
      <c r="AT361" s="11">
        <v>68</v>
      </c>
      <c r="AU361" s="11">
        <v>45</v>
      </c>
      <c r="AV361" s="11">
        <v>113</v>
      </c>
      <c r="AW361" s="11">
        <v>217</v>
      </c>
      <c r="AX361" s="11">
        <v>207</v>
      </c>
      <c r="AY361" s="11">
        <v>424</v>
      </c>
    </row>
    <row r="362" spans="1:51" x14ac:dyDescent="0.2">
      <c r="A362" s="12">
        <v>90020129</v>
      </c>
      <c r="B362" s="12" t="s">
        <v>143</v>
      </c>
      <c r="C362" s="12" t="s">
        <v>7</v>
      </c>
      <c r="D362" s="12">
        <v>8</v>
      </c>
      <c r="E362" s="12">
        <v>15</v>
      </c>
      <c r="F362" s="12">
        <v>23</v>
      </c>
      <c r="G362" s="12">
        <v>18</v>
      </c>
      <c r="H362" s="12">
        <v>14</v>
      </c>
      <c r="I362" s="12">
        <v>32</v>
      </c>
      <c r="J362" s="12">
        <v>11</v>
      </c>
      <c r="K362" s="12">
        <v>24</v>
      </c>
      <c r="L362" s="12">
        <v>35</v>
      </c>
      <c r="M362" s="12">
        <v>37</v>
      </c>
      <c r="N362" s="12">
        <v>53</v>
      </c>
      <c r="O362" s="12">
        <v>90</v>
      </c>
      <c r="P362" s="12">
        <v>24</v>
      </c>
      <c r="Q362" s="12">
        <v>16</v>
      </c>
      <c r="R362" s="12">
        <v>40</v>
      </c>
      <c r="S362" s="12">
        <v>17</v>
      </c>
      <c r="T362" s="12">
        <v>13</v>
      </c>
      <c r="U362" s="12">
        <v>30</v>
      </c>
      <c r="V362" s="12">
        <v>19</v>
      </c>
      <c r="W362" s="12">
        <v>20</v>
      </c>
      <c r="X362" s="12">
        <v>39</v>
      </c>
      <c r="Y362" s="12">
        <v>17</v>
      </c>
      <c r="Z362" s="12">
        <v>22</v>
      </c>
      <c r="AA362" s="12">
        <v>39</v>
      </c>
      <c r="AB362" s="12">
        <v>24</v>
      </c>
      <c r="AC362" s="12">
        <v>18</v>
      </c>
      <c r="AD362" s="12">
        <v>42</v>
      </c>
      <c r="AE362" s="12">
        <v>11</v>
      </c>
      <c r="AF362" s="12">
        <v>18</v>
      </c>
      <c r="AG362" s="12">
        <v>29</v>
      </c>
      <c r="AH362" s="12">
        <v>112</v>
      </c>
      <c r="AI362" s="12">
        <v>107</v>
      </c>
      <c r="AJ362" s="12">
        <v>219</v>
      </c>
      <c r="AK362" s="12">
        <v>35</v>
      </c>
      <c r="AL362" s="12">
        <v>13</v>
      </c>
      <c r="AM362" s="12">
        <v>48</v>
      </c>
      <c r="AN362" s="12">
        <v>16</v>
      </c>
      <c r="AO362" s="12">
        <v>16</v>
      </c>
      <c r="AP362" s="12">
        <v>32</v>
      </c>
      <c r="AQ362" s="12">
        <v>17</v>
      </c>
      <c r="AR362" s="12">
        <v>16</v>
      </c>
      <c r="AS362" s="12">
        <v>33</v>
      </c>
      <c r="AT362" s="12">
        <v>68</v>
      </c>
      <c r="AU362" s="12">
        <v>45</v>
      </c>
      <c r="AV362" s="12">
        <v>113</v>
      </c>
      <c r="AW362" s="12">
        <v>217</v>
      </c>
      <c r="AX362" s="12">
        <v>205</v>
      </c>
      <c r="AY362" s="12">
        <v>422</v>
      </c>
    </row>
    <row r="363" spans="1:51" s="21" customFormat="1" x14ac:dyDescent="0.2">
      <c r="A363" s="20"/>
      <c r="B363" s="20"/>
      <c r="C363" s="20"/>
      <c r="D363" s="20">
        <f>D361-D362</f>
        <v>0</v>
      </c>
      <c r="E363" s="20">
        <f t="shared" ref="E363" si="5547">E361-E362</f>
        <v>0</v>
      </c>
      <c r="F363" s="20">
        <f t="shared" ref="F363" si="5548">F361-F362</f>
        <v>0</v>
      </c>
      <c r="G363" s="20">
        <f t="shared" ref="G363" si="5549">G361-G362</f>
        <v>0</v>
      </c>
      <c r="H363" s="20">
        <f t="shared" ref="H363" si="5550">H361-H362</f>
        <v>0</v>
      </c>
      <c r="I363" s="20">
        <f t="shared" ref="I363" si="5551">I361-I362</f>
        <v>0</v>
      </c>
      <c r="J363" s="20">
        <f t="shared" ref="J363" si="5552">J361-J362</f>
        <v>0</v>
      </c>
      <c r="K363" s="20">
        <f t="shared" ref="K363" si="5553">K361-K362</f>
        <v>1</v>
      </c>
      <c r="L363" s="20">
        <f t="shared" ref="L363" si="5554">L361-L362</f>
        <v>1</v>
      </c>
      <c r="M363" s="20">
        <f t="shared" ref="M363" si="5555">M361-M362</f>
        <v>0</v>
      </c>
      <c r="N363" s="20">
        <f t="shared" ref="N363" si="5556">N361-N362</f>
        <v>1</v>
      </c>
      <c r="O363" s="20">
        <f t="shared" ref="O363" si="5557">O361-O362</f>
        <v>1</v>
      </c>
      <c r="P363" s="20">
        <f t="shared" ref="P363" si="5558">P361-P362</f>
        <v>0</v>
      </c>
      <c r="Q363" s="20">
        <f t="shared" ref="Q363" si="5559">Q361-Q362</f>
        <v>0</v>
      </c>
      <c r="R363" s="20">
        <f t="shared" ref="R363" si="5560">R361-R362</f>
        <v>0</v>
      </c>
      <c r="S363" s="20">
        <f t="shared" ref="S363" si="5561">S361-S362</f>
        <v>0</v>
      </c>
      <c r="T363" s="20">
        <f t="shared" ref="T363" si="5562">T361-T362</f>
        <v>0</v>
      </c>
      <c r="U363" s="20">
        <f t="shared" ref="U363" si="5563">U361-U362</f>
        <v>0</v>
      </c>
      <c r="V363" s="20">
        <f t="shared" ref="V363" si="5564">V361-V362</f>
        <v>0</v>
      </c>
      <c r="W363" s="20">
        <f t="shared" ref="W363" si="5565">W361-W362</f>
        <v>0</v>
      </c>
      <c r="X363" s="20">
        <f t="shared" ref="X363" si="5566">X361-X362</f>
        <v>0</v>
      </c>
      <c r="Y363" s="20">
        <f t="shared" ref="Y363" si="5567">Y361-Y362</f>
        <v>0</v>
      </c>
      <c r="Z363" s="20">
        <f t="shared" ref="Z363" si="5568">Z361-Z362</f>
        <v>1</v>
      </c>
      <c r="AA363" s="20">
        <f t="shared" ref="AA363" si="5569">AA361-AA362</f>
        <v>1</v>
      </c>
      <c r="AB363" s="20">
        <f t="shared" ref="AB363" si="5570">AB361-AB362</f>
        <v>0</v>
      </c>
      <c r="AC363" s="20">
        <f t="shared" ref="AC363" si="5571">AC361-AC362</f>
        <v>0</v>
      </c>
      <c r="AD363" s="20">
        <f t="shared" ref="AD363" si="5572">AD361-AD362</f>
        <v>0</v>
      </c>
      <c r="AE363" s="20">
        <f t="shared" ref="AE363" si="5573">AE361-AE362</f>
        <v>0</v>
      </c>
      <c r="AF363" s="20">
        <f t="shared" ref="AF363" si="5574">AF361-AF362</f>
        <v>0</v>
      </c>
      <c r="AG363" s="20">
        <f t="shared" ref="AG363" si="5575">AG361-AG362</f>
        <v>0</v>
      </c>
      <c r="AH363" s="20">
        <f t="shared" ref="AH363" si="5576">AH361-AH362</f>
        <v>0</v>
      </c>
      <c r="AI363" s="20">
        <f t="shared" ref="AI363" si="5577">AI361-AI362</f>
        <v>1</v>
      </c>
      <c r="AJ363" s="20">
        <f t="shared" ref="AJ363" si="5578">AJ361-AJ362</f>
        <v>1</v>
      </c>
      <c r="AK363" s="20">
        <f t="shared" ref="AK363" si="5579">AK361-AK362</f>
        <v>0</v>
      </c>
      <c r="AL363" s="20">
        <f t="shared" ref="AL363" si="5580">AL361-AL362</f>
        <v>0</v>
      </c>
      <c r="AM363" s="20">
        <f t="shared" ref="AM363" si="5581">AM361-AM362</f>
        <v>0</v>
      </c>
      <c r="AN363" s="20">
        <f t="shared" ref="AN363" si="5582">AN361-AN362</f>
        <v>0</v>
      </c>
      <c r="AO363" s="20">
        <f t="shared" ref="AO363" si="5583">AO361-AO362</f>
        <v>0</v>
      </c>
      <c r="AP363" s="20">
        <f t="shared" ref="AP363" si="5584">AP361-AP362</f>
        <v>0</v>
      </c>
      <c r="AQ363" s="20">
        <f t="shared" ref="AQ363" si="5585">AQ361-AQ362</f>
        <v>0</v>
      </c>
      <c r="AR363" s="20">
        <f t="shared" ref="AR363" si="5586">AR361-AR362</f>
        <v>0</v>
      </c>
      <c r="AS363" s="20">
        <f t="shared" ref="AS363" si="5587">AS361-AS362</f>
        <v>0</v>
      </c>
      <c r="AT363" s="20">
        <f t="shared" ref="AT363" si="5588">AT361-AT362</f>
        <v>0</v>
      </c>
      <c r="AU363" s="20">
        <f t="shared" ref="AU363" si="5589">AU361-AU362</f>
        <v>0</v>
      </c>
      <c r="AV363" s="20">
        <f t="shared" ref="AV363" si="5590">AV361-AV362</f>
        <v>0</v>
      </c>
      <c r="AW363" s="20">
        <f t="shared" ref="AW363" si="5591">AW361-AW362</f>
        <v>0</v>
      </c>
      <c r="AX363" s="20">
        <f t="shared" ref="AX363" si="5592">AX361-AX362</f>
        <v>2</v>
      </c>
      <c r="AY363" s="20">
        <f t="shared" ref="AY363" si="5593">AY361-AY362</f>
        <v>2</v>
      </c>
    </row>
    <row r="364" spans="1:51" s="1" customFormat="1" x14ac:dyDescent="0.2">
      <c r="A364" s="11">
        <v>90020130</v>
      </c>
      <c r="B364" s="11" t="s">
        <v>144</v>
      </c>
      <c r="C364" s="11" t="s">
        <v>6</v>
      </c>
      <c r="D364" s="11">
        <v>0</v>
      </c>
      <c r="E364" s="11">
        <v>0</v>
      </c>
      <c r="F364" s="11">
        <v>0</v>
      </c>
      <c r="G364" s="11">
        <v>7</v>
      </c>
      <c r="H364" s="11">
        <v>7</v>
      </c>
      <c r="I364" s="11">
        <v>14</v>
      </c>
      <c r="J364" s="11">
        <v>2</v>
      </c>
      <c r="K364" s="11">
        <v>1</v>
      </c>
      <c r="L364" s="11">
        <v>3</v>
      </c>
      <c r="M364" s="11">
        <v>9</v>
      </c>
      <c r="N364" s="11">
        <v>8</v>
      </c>
      <c r="O364" s="11">
        <v>17</v>
      </c>
      <c r="P364" s="11">
        <v>6</v>
      </c>
      <c r="Q364" s="11">
        <v>7</v>
      </c>
      <c r="R364" s="11">
        <v>13</v>
      </c>
      <c r="S364" s="11">
        <v>4</v>
      </c>
      <c r="T364" s="11">
        <v>3</v>
      </c>
      <c r="U364" s="11">
        <v>7</v>
      </c>
      <c r="V364" s="11">
        <v>6</v>
      </c>
      <c r="W364" s="11">
        <v>6</v>
      </c>
      <c r="X364" s="11">
        <v>12</v>
      </c>
      <c r="Y364" s="11">
        <v>4</v>
      </c>
      <c r="Z364" s="11">
        <v>8</v>
      </c>
      <c r="AA364" s="11">
        <v>12</v>
      </c>
      <c r="AB364" s="11">
        <v>7</v>
      </c>
      <c r="AC364" s="11">
        <v>2</v>
      </c>
      <c r="AD364" s="11">
        <v>9</v>
      </c>
      <c r="AE364" s="11">
        <v>5</v>
      </c>
      <c r="AF364" s="11">
        <v>4</v>
      </c>
      <c r="AG364" s="11">
        <v>9</v>
      </c>
      <c r="AH364" s="11">
        <v>32</v>
      </c>
      <c r="AI364" s="11">
        <v>30</v>
      </c>
      <c r="AJ364" s="11">
        <v>62</v>
      </c>
      <c r="AK364" s="11">
        <v>0</v>
      </c>
      <c r="AL364" s="11">
        <v>0</v>
      </c>
      <c r="AM364" s="11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11">
        <v>41</v>
      </c>
      <c r="AX364" s="11">
        <v>38</v>
      </c>
      <c r="AY364" s="11">
        <v>79</v>
      </c>
    </row>
    <row r="365" spans="1:51" x14ac:dyDescent="0.2">
      <c r="A365" s="12">
        <v>90020130</v>
      </c>
      <c r="B365" s="12" t="s">
        <v>144</v>
      </c>
      <c r="C365" s="12" t="s">
        <v>7</v>
      </c>
      <c r="D365" s="12">
        <v>0</v>
      </c>
      <c r="E365" s="12">
        <v>0</v>
      </c>
      <c r="F365" s="12">
        <v>0</v>
      </c>
      <c r="G365" s="12">
        <v>5</v>
      </c>
      <c r="H365" s="12">
        <v>6</v>
      </c>
      <c r="I365" s="12">
        <v>11</v>
      </c>
      <c r="J365" s="12">
        <v>2</v>
      </c>
      <c r="K365" s="12">
        <v>1</v>
      </c>
      <c r="L365" s="12">
        <v>3</v>
      </c>
      <c r="M365" s="12">
        <v>7</v>
      </c>
      <c r="N365" s="12">
        <v>7</v>
      </c>
      <c r="O365" s="12">
        <v>14</v>
      </c>
      <c r="P365" s="12">
        <v>4</v>
      </c>
      <c r="Q365" s="12">
        <v>7</v>
      </c>
      <c r="R365" s="12">
        <v>11</v>
      </c>
      <c r="S365" s="12">
        <v>4</v>
      </c>
      <c r="T365" s="12">
        <v>3</v>
      </c>
      <c r="U365" s="12">
        <v>7</v>
      </c>
      <c r="V365" s="12">
        <v>5</v>
      </c>
      <c r="W365" s="12">
        <v>5</v>
      </c>
      <c r="X365" s="12">
        <v>10</v>
      </c>
      <c r="Y365" s="12">
        <v>4</v>
      </c>
      <c r="Z365" s="12">
        <v>8</v>
      </c>
      <c r="AA365" s="12">
        <v>12</v>
      </c>
      <c r="AB365" s="12">
        <v>7</v>
      </c>
      <c r="AC365" s="12">
        <v>2</v>
      </c>
      <c r="AD365" s="12">
        <v>9</v>
      </c>
      <c r="AE365" s="12">
        <v>5</v>
      </c>
      <c r="AF365" s="12">
        <v>4</v>
      </c>
      <c r="AG365" s="12">
        <v>9</v>
      </c>
      <c r="AH365" s="12">
        <v>29</v>
      </c>
      <c r="AI365" s="12">
        <v>29</v>
      </c>
      <c r="AJ365" s="12">
        <v>58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36</v>
      </c>
      <c r="AX365" s="12">
        <v>36</v>
      </c>
      <c r="AY365" s="12">
        <v>72</v>
      </c>
    </row>
    <row r="366" spans="1:51" s="21" customFormat="1" x14ac:dyDescent="0.2">
      <c r="A366" s="20"/>
      <c r="B366" s="20"/>
      <c r="C366" s="20"/>
      <c r="D366" s="20">
        <f>D364-D365</f>
        <v>0</v>
      </c>
      <c r="E366" s="20">
        <f t="shared" ref="E366" si="5594">E364-E365</f>
        <v>0</v>
      </c>
      <c r="F366" s="20">
        <f t="shared" ref="F366" si="5595">F364-F365</f>
        <v>0</v>
      </c>
      <c r="G366" s="20">
        <f t="shared" ref="G366" si="5596">G364-G365</f>
        <v>2</v>
      </c>
      <c r="H366" s="20">
        <f t="shared" ref="H366" si="5597">H364-H365</f>
        <v>1</v>
      </c>
      <c r="I366" s="20">
        <f t="shared" ref="I366" si="5598">I364-I365</f>
        <v>3</v>
      </c>
      <c r="J366" s="20">
        <f t="shared" ref="J366" si="5599">J364-J365</f>
        <v>0</v>
      </c>
      <c r="K366" s="20">
        <f t="shared" ref="K366" si="5600">K364-K365</f>
        <v>0</v>
      </c>
      <c r="L366" s="20">
        <f t="shared" ref="L366" si="5601">L364-L365</f>
        <v>0</v>
      </c>
      <c r="M366" s="20">
        <f t="shared" ref="M366" si="5602">M364-M365</f>
        <v>2</v>
      </c>
      <c r="N366" s="20">
        <f t="shared" ref="N366" si="5603">N364-N365</f>
        <v>1</v>
      </c>
      <c r="O366" s="20">
        <f t="shared" ref="O366" si="5604">O364-O365</f>
        <v>3</v>
      </c>
      <c r="P366" s="20">
        <f t="shared" ref="P366" si="5605">P364-P365</f>
        <v>2</v>
      </c>
      <c r="Q366" s="20">
        <f t="shared" ref="Q366" si="5606">Q364-Q365</f>
        <v>0</v>
      </c>
      <c r="R366" s="20">
        <f t="shared" ref="R366" si="5607">R364-R365</f>
        <v>2</v>
      </c>
      <c r="S366" s="20">
        <f t="shared" ref="S366" si="5608">S364-S365</f>
        <v>0</v>
      </c>
      <c r="T366" s="20">
        <f t="shared" ref="T366" si="5609">T364-T365</f>
        <v>0</v>
      </c>
      <c r="U366" s="20">
        <f t="shared" ref="U366" si="5610">U364-U365</f>
        <v>0</v>
      </c>
      <c r="V366" s="20">
        <f t="shared" ref="V366" si="5611">V364-V365</f>
        <v>1</v>
      </c>
      <c r="W366" s="20">
        <f t="shared" ref="W366" si="5612">W364-W365</f>
        <v>1</v>
      </c>
      <c r="X366" s="20">
        <f t="shared" ref="X366" si="5613">X364-X365</f>
        <v>2</v>
      </c>
      <c r="Y366" s="20">
        <f t="shared" ref="Y366" si="5614">Y364-Y365</f>
        <v>0</v>
      </c>
      <c r="Z366" s="20">
        <f t="shared" ref="Z366" si="5615">Z364-Z365</f>
        <v>0</v>
      </c>
      <c r="AA366" s="20">
        <f t="shared" ref="AA366" si="5616">AA364-AA365</f>
        <v>0</v>
      </c>
      <c r="AB366" s="20">
        <f t="shared" ref="AB366" si="5617">AB364-AB365</f>
        <v>0</v>
      </c>
      <c r="AC366" s="20">
        <f t="shared" ref="AC366" si="5618">AC364-AC365</f>
        <v>0</v>
      </c>
      <c r="AD366" s="20">
        <f t="shared" ref="AD366" si="5619">AD364-AD365</f>
        <v>0</v>
      </c>
      <c r="AE366" s="20">
        <f t="shared" ref="AE366" si="5620">AE364-AE365</f>
        <v>0</v>
      </c>
      <c r="AF366" s="20">
        <f t="shared" ref="AF366" si="5621">AF364-AF365</f>
        <v>0</v>
      </c>
      <c r="AG366" s="20">
        <f t="shared" ref="AG366" si="5622">AG364-AG365</f>
        <v>0</v>
      </c>
      <c r="AH366" s="20">
        <f t="shared" ref="AH366" si="5623">AH364-AH365</f>
        <v>3</v>
      </c>
      <c r="AI366" s="20">
        <f t="shared" ref="AI366" si="5624">AI364-AI365</f>
        <v>1</v>
      </c>
      <c r="AJ366" s="20">
        <f t="shared" ref="AJ366" si="5625">AJ364-AJ365</f>
        <v>4</v>
      </c>
      <c r="AK366" s="20">
        <f t="shared" ref="AK366" si="5626">AK364-AK365</f>
        <v>0</v>
      </c>
      <c r="AL366" s="20">
        <f t="shared" ref="AL366" si="5627">AL364-AL365</f>
        <v>0</v>
      </c>
      <c r="AM366" s="20">
        <f t="shared" ref="AM366" si="5628">AM364-AM365</f>
        <v>0</v>
      </c>
      <c r="AN366" s="20">
        <f t="shared" ref="AN366" si="5629">AN364-AN365</f>
        <v>0</v>
      </c>
      <c r="AO366" s="20">
        <f t="shared" ref="AO366" si="5630">AO364-AO365</f>
        <v>0</v>
      </c>
      <c r="AP366" s="20">
        <f t="shared" ref="AP366" si="5631">AP364-AP365</f>
        <v>0</v>
      </c>
      <c r="AQ366" s="20">
        <f t="shared" ref="AQ366" si="5632">AQ364-AQ365</f>
        <v>0</v>
      </c>
      <c r="AR366" s="20">
        <f t="shared" ref="AR366" si="5633">AR364-AR365</f>
        <v>0</v>
      </c>
      <c r="AS366" s="20">
        <f t="shared" ref="AS366" si="5634">AS364-AS365</f>
        <v>0</v>
      </c>
      <c r="AT366" s="20">
        <f t="shared" ref="AT366" si="5635">AT364-AT365</f>
        <v>0</v>
      </c>
      <c r="AU366" s="20">
        <f t="shared" ref="AU366" si="5636">AU364-AU365</f>
        <v>0</v>
      </c>
      <c r="AV366" s="20">
        <f t="shared" ref="AV366" si="5637">AV364-AV365</f>
        <v>0</v>
      </c>
      <c r="AW366" s="20">
        <f t="shared" ref="AW366" si="5638">AW364-AW365</f>
        <v>5</v>
      </c>
      <c r="AX366" s="20">
        <f t="shared" ref="AX366" si="5639">AX364-AX365</f>
        <v>2</v>
      </c>
      <c r="AY366" s="20">
        <f t="shared" ref="AY366" si="5640">AY364-AY365</f>
        <v>7</v>
      </c>
    </row>
    <row r="367" spans="1:51" s="1" customFormat="1" x14ac:dyDescent="0.2">
      <c r="A367" s="11">
        <v>90020131</v>
      </c>
      <c r="B367" s="11" t="s">
        <v>145</v>
      </c>
      <c r="C367" s="11" t="s">
        <v>6</v>
      </c>
      <c r="D367" s="11">
        <v>11</v>
      </c>
      <c r="E367" s="11">
        <v>5</v>
      </c>
      <c r="F367" s="11">
        <v>16</v>
      </c>
      <c r="G367" s="11">
        <v>11</v>
      </c>
      <c r="H367" s="11">
        <v>14</v>
      </c>
      <c r="I367" s="11">
        <v>25</v>
      </c>
      <c r="J367" s="11">
        <v>12</v>
      </c>
      <c r="K367" s="11">
        <v>12</v>
      </c>
      <c r="L367" s="11">
        <v>24</v>
      </c>
      <c r="M367" s="11">
        <v>34</v>
      </c>
      <c r="N367" s="11">
        <v>31</v>
      </c>
      <c r="O367" s="11">
        <v>65</v>
      </c>
      <c r="P367" s="11">
        <v>11</v>
      </c>
      <c r="Q367" s="11">
        <v>12</v>
      </c>
      <c r="R367" s="11">
        <v>23</v>
      </c>
      <c r="S367" s="11">
        <v>12</v>
      </c>
      <c r="T367" s="11">
        <v>9</v>
      </c>
      <c r="U367" s="11">
        <v>21</v>
      </c>
      <c r="V367" s="11">
        <v>19</v>
      </c>
      <c r="W367" s="11">
        <v>9</v>
      </c>
      <c r="X367" s="11">
        <v>28</v>
      </c>
      <c r="Y367" s="11">
        <v>11</v>
      </c>
      <c r="Z367" s="11">
        <v>6</v>
      </c>
      <c r="AA367" s="11">
        <v>17</v>
      </c>
      <c r="AB367" s="11">
        <v>16</v>
      </c>
      <c r="AC367" s="11">
        <v>14</v>
      </c>
      <c r="AD367" s="11">
        <v>30</v>
      </c>
      <c r="AE367" s="11">
        <v>3</v>
      </c>
      <c r="AF367" s="11">
        <v>8</v>
      </c>
      <c r="AG367" s="11">
        <v>11</v>
      </c>
      <c r="AH367" s="11">
        <v>72</v>
      </c>
      <c r="AI367" s="11">
        <v>58</v>
      </c>
      <c r="AJ367" s="11">
        <v>130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106</v>
      </c>
      <c r="AX367" s="11">
        <v>89</v>
      </c>
      <c r="AY367" s="11">
        <v>195</v>
      </c>
    </row>
    <row r="368" spans="1:51" x14ac:dyDescent="0.2">
      <c r="A368" s="12">
        <v>90020131</v>
      </c>
      <c r="B368" s="12" t="s">
        <v>145</v>
      </c>
      <c r="C368" s="12" t="s">
        <v>7</v>
      </c>
      <c r="D368" s="12">
        <v>11</v>
      </c>
      <c r="E368" s="12">
        <v>5</v>
      </c>
      <c r="F368" s="12">
        <v>16</v>
      </c>
      <c r="G368" s="12">
        <v>11</v>
      </c>
      <c r="H368" s="12">
        <v>13</v>
      </c>
      <c r="I368" s="12">
        <v>24</v>
      </c>
      <c r="J368" s="12">
        <v>12</v>
      </c>
      <c r="K368" s="12">
        <v>12</v>
      </c>
      <c r="L368" s="12">
        <v>24</v>
      </c>
      <c r="M368" s="12">
        <v>34</v>
      </c>
      <c r="N368" s="12">
        <v>30</v>
      </c>
      <c r="O368" s="12">
        <v>64</v>
      </c>
      <c r="P368" s="12">
        <v>11</v>
      </c>
      <c r="Q368" s="12">
        <v>12</v>
      </c>
      <c r="R368" s="12">
        <v>23</v>
      </c>
      <c r="S368" s="12">
        <v>12</v>
      </c>
      <c r="T368" s="12">
        <v>9</v>
      </c>
      <c r="U368" s="12">
        <v>21</v>
      </c>
      <c r="V368" s="12">
        <v>19</v>
      </c>
      <c r="W368" s="12">
        <v>9</v>
      </c>
      <c r="X368" s="12">
        <v>28</v>
      </c>
      <c r="Y368" s="12">
        <v>11</v>
      </c>
      <c r="Z368" s="12">
        <v>6</v>
      </c>
      <c r="AA368" s="12">
        <v>17</v>
      </c>
      <c r="AB368" s="12">
        <v>16</v>
      </c>
      <c r="AC368" s="12">
        <v>14</v>
      </c>
      <c r="AD368" s="12">
        <v>30</v>
      </c>
      <c r="AE368" s="12">
        <v>3</v>
      </c>
      <c r="AF368" s="12">
        <v>8</v>
      </c>
      <c r="AG368" s="12">
        <v>11</v>
      </c>
      <c r="AH368" s="12">
        <v>72</v>
      </c>
      <c r="AI368" s="12">
        <v>58</v>
      </c>
      <c r="AJ368" s="12">
        <v>130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106</v>
      </c>
      <c r="AX368" s="12">
        <v>88</v>
      </c>
      <c r="AY368" s="12">
        <v>194</v>
      </c>
    </row>
    <row r="369" spans="1:51" s="21" customFormat="1" x14ac:dyDescent="0.2">
      <c r="A369" s="20"/>
      <c r="B369" s="20"/>
      <c r="C369" s="20"/>
      <c r="D369" s="20">
        <f>D367-D368</f>
        <v>0</v>
      </c>
      <c r="E369" s="20">
        <f t="shared" ref="E369" si="5641">E367-E368</f>
        <v>0</v>
      </c>
      <c r="F369" s="20">
        <f t="shared" ref="F369" si="5642">F367-F368</f>
        <v>0</v>
      </c>
      <c r="G369" s="20">
        <f t="shared" ref="G369" si="5643">G367-G368</f>
        <v>0</v>
      </c>
      <c r="H369" s="20">
        <f t="shared" ref="H369" si="5644">H367-H368</f>
        <v>1</v>
      </c>
      <c r="I369" s="20">
        <f t="shared" ref="I369" si="5645">I367-I368</f>
        <v>1</v>
      </c>
      <c r="J369" s="20">
        <f t="shared" ref="J369" si="5646">J367-J368</f>
        <v>0</v>
      </c>
      <c r="K369" s="20">
        <f t="shared" ref="K369" si="5647">K367-K368</f>
        <v>0</v>
      </c>
      <c r="L369" s="20">
        <f t="shared" ref="L369" si="5648">L367-L368</f>
        <v>0</v>
      </c>
      <c r="M369" s="20">
        <f t="shared" ref="M369" si="5649">M367-M368</f>
        <v>0</v>
      </c>
      <c r="N369" s="20">
        <f t="shared" ref="N369" si="5650">N367-N368</f>
        <v>1</v>
      </c>
      <c r="O369" s="20">
        <f t="shared" ref="O369" si="5651">O367-O368</f>
        <v>1</v>
      </c>
      <c r="P369" s="20">
        <f t="shared" ref="P369" si="5652">P367-P368</f>
        <v>0</v>
      </c>
      <c r="Q369" s="20">
        <f t="shared" ref="Q369" si="5653">Q367-Q368</f>
        <v>0</v>
      </c>
      <c r="R369" s="20">
        <f t="shared" ref="R369" si="5654">R367-R368</f>
        <v>0</v>
      </c>
      <c r="S369" s="20">
        <f t="shared" ref="S369" si="5655">S367-S368</f>
        <v>0</v>
      </c>
      <c r="T369" s="20">
        <f t="shared" ref="T369" si="5656">T367-T368</f>
        <v>0</v>
      </c>
      <c r="U369" s="20">
        <f t="shared" ref="U369" si="5657">U367-U368</f>
        <v>0</v>
      </c>
      <c r="V369" s="20">
        <f t="shared" ref="V369" si="5658">V367-V368</f>
        <v>0</v>
      </c>
      <c r="W369" s="20">
        <f t="shared" ref="W369" si="5659">W367-W368</f>
        <v>0</v>
      </c>
      <c r="X369" s="20">
        <f t="shared" ref="X369" si="5660">X367-X368</f>
        <v>0</v>
      </c>
      <c r="Y369" s="20">
        <f t="shared" ref="Y369" si="5661">Y367-Y368</f>
        <v>0</v>
      </c>
      <c r="Z369" s="20">
        <f t="shared" ref="Z369" si="5662">Z367-Z368</f>
        <v>0</v>
      </c>
      <c r="AA369" s="20">
        <f t="shared" ref="AA369" si="5663">AA367-AA368</f>
        <v>0</v>
      </c>
      <c r="AB369" s="20">
        <f t="shared" ref="AB369" si="5664">AB367-AB368</f>
        <v>0</v>
      </c>
      <c r="AC369" s="20">
        <f t="shared" ref="AC369" si="5665">AC367-AC368</f>
        <v>0</v>
      </c>
      <c r="AD369" s="20">
        <f t="shared" ref="AD369" si="5666">AD367-AD368</f>
        <v>0</v>
      </c>
      <c r="AE369" s="20">
        <f t="shared" ref="AE369" si="5667">AE367-AE368</f>
        <v>0</v>
      </c>
      <c r="AF369" s="20">
        <f t="shared" ref="AF369" si="5668">AF367-AF368</f>
        <v>0</v>
      </c>
      <c r="AG369" s="20">
        <f t="shared" ref="AG369" si="5669">AG367-AG368</f>
        <v>0</v>
      </c>
      <c r="AH369" s="20">
        <f t="shared" ref="AH369" si="5670">AH367-AH368</f>
        <v>0</v>
      </c>
      <c r="AI369" s="20">
        <f t="shared" ref="AI369" si="5671">AI367-AI368</f>
        <v>0</v>
      </c>
      <c r="AJ369" s="20">
        <f t="shared" ref="AJ369" si="5672">AJ367-AJ368</f>
        <v>0</v>
      </c>
      <c r="AK369" s="20">
        <f t="shared" ref="AK369" si="5673">AK367-AK368</f>
        <v>0</v>
      </c>
      <c r="AL369" s="20">
        <f t="shared" ref="AL369" si="5674">AL367-AL368</f>
        <v>0</v>
      </c>
      <c r="AM369" s="20">
        <f t="shared" ref="AM369" si="5675">AM367-AM368</f>
        <v>0</v>
      </c>
      <c r="AN369" s="20">
        <f t="shared" ref="AN369" si="5676">AN367-AN368</f>
        <v>0</v>
      </c>
      <c r="AO369" s="20">
        <f t="shared" ref="AO369" si="5677">AO367-AO368</f>
        <v>0</v>
      </c>
      <c r="AP369" s="20">
        <f t="shared" ref="AP369" si="5678">AP367-AP368</f>
        <v>0</v>
      </c>
      <c r="AQ369" s="20">
        <f t="shared" ref="AQ369" si="5679">AQ367-AQ368</f>
        <v>0</v>
      </c>
      <c r="AR369" s="20">
        <f t="shared" ref="AR369" si="5680">AR367-AR368</f>
        <v>0</v>
      </c>
      <c r="AS369" s="20">
        <f t="shared" ref="AS369" si="5681">AS367-AS368</f>
        <v>0</v>
      </c>
      <c r="AT369" s="20">
        <f t="shared" ref="AT369" si="5682">AT367-AT368</f>
        <v>0</v>
      </c>
      <c r="AU369" s="20">
        <f t="shared" ref="AU369" si="5683">AU367-AU368</f>
        <v>0</v>
      </c>
      <c r="AV369" s="20">
        <f t="shared" ref="AV369" si="5684">AV367-AV368</f>
        <v>0</v>
      </c>
      <c r="AW369" s="20">
        <f t="shared" ref="AW369" si="5685">AW367-AW368</f>
        <v>0</v>
      </c>
      <c r="AX369" s="20">
        <f t="shared" ref="AX369" si="5686">AX367-AX368</f>
        <v>1</v>
      </c>
      <c r="AY369" s="20">
        <f t="shared" ref="AY369" si="5687">AY367-AY368</f>
        <v>1</v>
      </c>
    </row>
    <row r="370" spans="1:51" s="1" customFormat="1" x14ac:dyDescent="0.2">
      <c r="A370" s="11">
        <v>90020132</v>
      </c>
      <c r="B370" s="11" t="s">
        <v>146</v>
      </c>
      <c r="C370" s="11" t="s">
        <v>6</v>
      </c>
      <c r="D370" s="11">
        <v>0</v>
      </c>
      <c r="E370" s="11">
        <v>0</v>
      </c>
      <c r="F370" s="11">
        <v>0</v>
      </c>
      <c r="G370" s="11">
        <v>4</v>
      </c>
      <c r="H370" s="11">
        <v>3</v>
      </c>
      <c r="I370" s="11">
        <v>7</v>
      </c>
      <c r="J370" s="11">
        <v>12</v>
      </c>
      <c r="K370" s="11">
        <v>6</v>
      </c>
      <c r="L370" s="11">
        <v>18</v>
      </c>
      <c r="M370" s="11">
        <v>16</v>
      </c>
      <c r="N370" s="11">
        <v>9</v>
      </c>
      <c r="O370" s="11">
        <v>25</v>
      </c>
      <c r="P370" s="11">
        <v>4</v>
      </c>
      <c r="Q370" s="11">
        <v>0</v>
      </c>
      <c r="R370" s="11">
        <v>4</v>
      </c>
      <c r="S370" s="11">
        <v>5</v>
      </c>
      <c r="T370" s="11">
        <v>5</v>
      </c>
      <c r="U370" s="11">
        <v>10</v>
      </c>
      <c r="V370" s="11">
        <v>6</v>
      </c>
      <c r="W370" s="11">
        <v>6</v>
      </c>
      <c r="X370" s="11">
        <v>12</v>
      </c>
      <c r="Y370" s="11">
        <v>3</v>
      </c>
      <c r="Z370" s="11">
        <v>5</v>
      </c>
      <c r="AA370" s="11">
        <v>8</v>
      </c>
      <c r="AB370" s="11">
        <v>4</v>
      </c>
      <c r="AC370" s="11">
        <v>3</v>
      </c>
      <c r="AD370" s="11">
        <v>7</v>
      </c>
      <c r="AE370" s="11">
        <v>5</v>
      </c>
      <c r="AF370" s="11">
        <v>7</v>
      </c>
      <c r="AG370" s="11">
        <v>12</v>
      </c>
      <c r="AH370" s="11">
        <v>27</v>
      </c>
      <c r="AI370" s="11">
        <v>26</v>
      </c>
      <c r="AJ370" s="11">
        <v>53</v>
      </c>
      <c r="AK370" s="11">
        <v>0</v>
      </c>
      <c r="AL370" s="11">
        <v>0</v>
      </c>
      <c r="AM370" s="11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11">
        <v>43</v>
      </c>
      <c r="AX370" s="11">
        <v>35</v>
      </c>
      <c r="AY370" s="11">
        <v>78</v>
      </c>
    </row>
    <row r="371" spans="1:51" x14ac:dyDescent="0.2">
      <c r="A371" s="12">
        <v>90020132</v>
      </c>
      <c r="B371" s="12" t="s">
        <v>146</v>
      </c>
      <c r="C371" s="12" t="s">
        <v>7</v>
      </c>
      <c r="D371" s="12">
        <v>0</v>
      </c>
      <c r="E371" s="12">
        <v>0</v>
      </c>
      <c r="F371" s="12">
        <v>0</v>
      </c>
      <c r="G371" s="12">
        <v>4</v>
      </c>
      <c r="H371" s="12">
        <v>3</v>
      </c>
      <c r="I371" s="12">
        <v>7</v>
      </c>
      <c r="J371" s="12">
        <v>12</v>
      </c>
      <c r="K371" s="12">
        <v>6</v>
      </c>
      <c r="L371" s="12">
        <v>18</v>
      </c>
      <c r="M371" s="12">
        <v>16</v>
      </c>
      <c r="N371" s="12">
        <v>9</v>
      </c>
      <c r="O371" s="12">
        <v>25</v>
      </c>
      <c r="P371" s="12">
        <v>4</v>
      </c>
      <c r="Q371" s="12">
        <v>0</v>
      </c>
      <c r="R371" s="12">
        <v>4</v>
      </c>
      <c r="S371" s="12">
        <v>5</v>
      </c>
      <c r="T371" s="12">
        <v>5</v>
      </c>
      <c r="U371" s="12">
        <v>10</v>
      </c>
      <c r="V371" s="12">
        <v>6</v>
      </c>
      <c r="W371" s="12">
        <v>6</v>
      </c>
      <c r="X371" s="12">
        <v>12</v>
      </c>
      <c r="Y371" s="12">
        <v>3</v>
      </c>
      <c r="Z371" s="12">
        <v>5</v>
      </c>
      <c r="AA371" s="12">
        <v>8</v>
      </c>
      <c r="AB371" s="12">
        <v>4</v>
      </c>
      <c r="AC371" s="12">
        <v>3</v>
      </c>
      <c r="AD371" s="12">
        <v>7</v>
      </c>
      <c r="AE371" s="12">
        <v>5</v>
      </c>
      <c r="AF371" s="12">
        <v>7</v>
      </c>
      <c r="AG371" s="12">
        <v>12</v>
      </c>
      <c r="AH371" s="12">
        <v>27</v>
      </c>
      <c r="AI371" s="12">
        <v>26</v>
      </c>
      <c r="AJ371" s="12">
        <v>53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43</v>
      </c>
      <c r="AX371" s="12">
        <v>35</v>
      </c>
      <c r="AY371" s="12">
        <v>78</v>
      </c>
    </row>
    <row r="372" spans="1:51" s="21" customFormat="1" x14ac:dyDescent="0.2">
      <c r="A372" s="20"/>
      <c r="B372" s="20"/>
      <c r="C372" s="20"/>
      <c r="D372" s="20">
        <f>D370-D371</f>
        <v>0</v>
      </c>
      <c r="E372" s="20">
        <f t="shared" ref="E372" si="5688">E370-E371</f>
        <v>0</v>
      </c>
      <c r="F372" s="20">
        <f t="shared" ref="F372" si="5689">F370-F371</f>
        <v>0</v>
      </c>
      <c r="G372" s="20">
        <f t="shared" ref="G372" si="5690">G370-G371</f>
        <v>0</v>
      </c>
      <c r="H372" s="20">
        <f t="shared" ref="H372" si="5691">H370-H371</f>
        <v>0</v>
      </c>
      <c r="I372" s="20">
        <f t="shared" ref="I372" si="5692">I370-I371</f>
        <v>0</v>
      </c>
      <c r="J372" s="20">
        <f t="shared" ref="J372" si="5693">J370-J371</f>
        <v>0</v>
      </c>
      <c r="K372" s="20">
        <f t="shared" ref="K372" si="5694">K370-K371</f>
        <v>0</v>
      </c>
      <c r="L372" s="20">
        <f t="shared" ref="L372" si="5695">L370-L371</f>
        <v>0</v>
      </c>
      <c r="M372" s="20">
        <f t="shared" ref="M372" si="5696">M370-M371</f>
        <v>0</v>
      </c>
      <c r="N372" s="20">
        <f t="shared" ref="N372" si="5697">N370-N371</f>
        <v>0</v>
      </c>
      <c r="O372" s="20">
        <f t="shared" ref="O372" si="5698">O370-O371</f>
        <v>0</v>
      </c>
      <c r="P372" s="20">
        <f t="shared" ref="P372" si="5699">P370-P371</f>
        <v>0</v>
      </c>
      <c r="Q372" s="20">
        <f t="shared" ref="Q372" si="5700">Q370-Q371</f>
        <v>0</v>
      </c>
      <c r="R372" s="20">
        <f t="shared" ref="R372" si="5701">R370-R371</f>
        <v>0</v>
      </c>
      <c r="S372" s="20">
        <f t="shared" ref="S372" si="5702">S370-S371</f>
        <v>0</v>
      </c>
      <c r="T372" s="20">
        <f t="shared" ref="T372" si="5703">T370-T371</f>
        <v>0</v>
      </c>
      <c r="U372" s="20">
        <f t="shared" ref="U372" si="5704">U370-U371</f>
        <v>0</v>
      </c>
      <c r="V372" s="20">
        <f t="shared" ref="V372" si="5705">V370-V371</f>
        <v>0</v>
      </c>
      <c r="W372" s="20">
        <f t="shared" ref="W372" si="5706">W370-W371</f>
        <v>0</v>
      </c>
      <c r="X372" s="20">
        <f t="shared" ref="X372" si="5707">X370-X371</f>
        <v>0</v>
      </c>
      <c r="Y372" s="20">
        <f t="shared" ref="Y372" si="5708">Y370-Y371</f>
        <v>0</v>
      </c>
      <c r="Z372" s="20">
        <f t="shared" ref="Z372" si="5709">Z370-Z371</f>
        <v>0</v>
      </c>
      <c r="AA372" s="20">
        <f t="shared" ref="AA372" si="5710">AA370-AA371</f>
        <v>0</v>
      </c>
      <c r="AB372" s="20">
        <f t="shared" ref="AB372" si="5711">AB370-AB371</f>
        <v>0</v>
      </c>
      <c r="AC372" s="20">
        <f t="shared" ref="AC372" si="5712">AC370-AC371</f>
        <v>0</v>
      </c>
      <c r="AD372" s="20">
        <f t="shared" ref="AD372" si="5713">AD370-AD371</f>
        <v>0</v>
      </c>
      <c r="AE372" s="20">
        <f t="shared" ref="AE372" si="5714">AE370-AE371</f>
        <v>0</v>
      </c>
      <c r="AF372" s="20">
        <f t="shared" ref="AF372" si="5715">AF370-AF371</f>
        <v>0</v>
      </c>
      <c r="AG372" s="20">
        <f t="shared" ref="AG372" si="5716">AG370-AG371</f>
        <v>0</v>
      </c>
      <c r="AH372" s="20">
        <f t="shared" ref="AH372" si="5717">AH370-AH371</f>
        <v>0</v>
      </c>
      <c r="AI372" s="20">
        <f t="shared" ref="AI372" si="5718">AI370-AI371</f>
        <v>0</v>
      </c>
      <c r="AJ372" s="20">
        <f t="shared" ref="AJ372" si="5719">AJ370-AJ371</f>
        <v>0</v>
      </c>
      <c r="AK372" s="20">
        <f t="shared" ref="AK372" si="5720">AK370-AK371</f>
        <v>0</v>
      </c>
      <c r="AL372" s="20">
        <f t="shared" ref="AL372" si="5721">AL370-AL371</f>
        <v>0</v>
      </c>
      <c r="AM372" s="20">
        <f t="shared" ref="AM372" si="5722">AM370-AM371</f>
        <v>0</v>
      </c>
      <c r="AN372" s="20">
        <f t="shared" ref="AN372" si="5723">AN370-AN371</f>
        <v>0</v>
      </c>
      <c r="AO372" s="20">
        <f t="shared" ref="AO372" si="5724">AO370-AO371</f>
        <v>0</v>
      </c>
      <c r="AP372" s="20">
        <f t="shared" ref="AP372" si="5725">AP370-AP371</f>
        <v>0</v>
      </c>
      <c r="AQ372" s="20">
        <f t="shared" ref="AQ372" si="5726">AQ370-AQ371</f>
        <v>0</v>
      </c>
      <c r="AR372" s="20">
        <f t="shared" ref="AR372" si="5727">AR370-AR371</f>
        <v>0</v>
      </c>
      <c r="AS372" s="20">
        <f t="shared" ref="AS372" si="5728">AS370-AS371</f>
        <v>0</v>
      </c>
      <c r="AT372" s="20">
        <f t="shared" ref="AT372" si="5729">AT370-AT371</f>
        <v>0</v>
      </c>
      <c r="AU372" s="20">
        <f t="shared" ref="AU372" si="5730">AU370-AU371</f>
        <v>0</v>
      </c>
      <c r="AV372" s="20">
        <f t="shared" ref="AV372" si="5731">AV370-AV371</f>
        <v>0</v>
      </c>
      <c r="AW372" s="20">
        <f t="shared" ref="AW372" si="5732">AW370-AW371</f>
        <v>0</v>
      </c>
      <c r="AX372" s="20">
        <f t="shared" ref="AX372" si="5733">AX370-AX371</f>
        <v>0</v>
      </c>
      <c r="AY372" s="20">
        <f t="shared" ref="AY372" si="5734">AY370-AY371</f>
        <v>0</v>
      </c>
    </row>
    <row r="373" spans="1:51" s="1" customFormat="1" x14ac:dyDescent="0.2">
      <c r="A373" s="11">
        <v>90020133</v>
      </c>
      <c r="B373" s="11" t="s">
        <v>147</v>
      </c>
      <c r="C373" s="11" t="s">
        <v>6</v>
      </c>
      <c r="D373" s="11">
        <v>6</v>
      </c>
      <c r="E373" s="11">
        <v>3</v>
      </c>
      <c r="F373" s="11">
        <v>9</v>
      </c>
      <c r="G373" s="11">
        <v>8</v>
      </c>
      <c r="H373" s="11">
        <v>4</v>
      </c>
      <c r="I373" s="11">
        <v>12</v>
      </c>
      <c r="J373" s="11">
        <v>7</v>
      </c>
      <c r="K373" s="11">
        <v>5</v>
      </c>
      <c r="L373" s="11">
        <v>12</v>
      </c>
      <c r="M373" s="11">
        <v>21</v>
      </c>
      <c r="N373" s="11">
        <v>12</v>
      </c>
      <c r="O373" s="11">
        <v>33</v>
      </c>
      <c r="P373" s="11">
        <v>9</v>
      </c>
      <c r="Q373" s="11">
        <v>12</v>
      </c>
      <c r="R373" s="11">
        <v>21</v>
      </c>
      <c r="S373" s="11">
        <v>7</v>
      </c>
      <c r="T373" s="11">
        <v>5</v>
      </c>
      <c r="U373" s="11">
        <v>12</v>
      </c>
      <c r="V373" s="11">
        <v>6</v>
      </c>
      <c r="W373" s="11">
        <v>8</v>
      </c>
      <c r="X373" s="11">
        <v>14</v>
      </c>
      <c r="Y373" s="11">
        <v>2</v>
      </c>
      <c r="Z373" s="11">
        <v>10</v>
      </c>
      <c r="AA373" s="11">
        <v>12</v>
      </c>
      <c r="AB373" s="11">
        <v>2</v>
      </c>
      <c r="AC373" s="11">
        <v>3</v>
      </c>
      <c r="AD373" s="11">
        <v>5</v>
      </c>
      <c r="AE373" s="11">
        <v>6</v>
      </c>
      <c r="AF373" s="11">
        <v>4</v>
      </c>
      <c r="AG373" s="11">
        <v>10</v>
      </c>
      <c r="AH373" s="11">
        <v>32</v>
      </c>
      <c r="AI373" s="11">
        <v>42</v>
      </c>
      <c r="AJ373" s="11">
        <v>74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11">
        <v>53</v>
      </c>
      <c r="AX373" s="11">
        <v>54</v>
      </c>
      <c r="AY373" s="11">
        <v>107</v>
      </c>
    </row>
    <row r="374" spans="1:51" x14ac:dyDescent="0.2">
      <c r="A374" s="12">
        <v>90020133</v>
      </c>
      <c r="B374" s="12" t="s">
        <v>147</v>
      </c>
      <c r="C374" s="12" t="s">
        <v>7</v>
      </c>
      <c r="D374" s="12">
        <v>6</v>
      </c>
      <c r="E374" s="12">
        <v>3</v>
      </c>
      <c r="F374" s="12">
        <v>9</v>
      </c>
      <c r="G374" s="12">
        <v>8</v>
      </c>
      <c r="H374" s="12">
        <v>4</v>
      </c>
      <c r="I374" s="12">
        <v>12</v>
      </c>
      <c r="J374" s="12">
        <v>7</v>
      </c>
      <c r="K374" s="12">
        <v>5</v>
      </c>
      <c r="L374" s="12">
        <v>12</v>
      </c>
      <c r="M374" s="12">
        <v>21</v>
      </c>
      <c r="N374" s="12">
        <v>12</v>
      </c>
      <c r="O374" s="12">
        <v>33</v>
      </c>
      <c r="P374" s="12">
        <v>7</v>
      </c>
      <c r="Q374" s="12">
        <v>10</v>
      </c>
      <c r="R374" s="12">
        <v>17</v>
      </c>
      <c r="S374" s="12">
        <v>7</v>
      </c>
      <c r="T374" s="12">
        <v>3</v>
      </c>
      <c r="U374" s="12">
        <v>10</v>
      </c>
      <c r="V374" s="12">
        <v>6</v>
      </c>
      <c r="W374" s="12">
        <v>7</v>
      </c>
      <c r="X374" s="12">
        <v>13</v>
      </c>
      <c r="Y374" s="12">
        <v>2</v>
      </c>
      <c r="Z374" s="12">
        <v>10</v>
      </c>
      <c r="AA374" s="12">
        <v>12</v>
      </c>
      <c r="AB374" s="12">
        <v>2</v>
      </c>
      <c r="AC374" s="12">
        <v>3</v>
      </c>
      <c r="AD374" s="12">
        <v>5</v>
      </c>
      <c r="AE374" s="12">
        <v>6</v>
      </c>
      <c r="AF374" s="12">
        <v>4</v>
      </c>
      <c r="AG374" s="12">
        <v>10</v>
      </c>
      <c r="AH374" s="12">
        <v>30</v>
      </c>
      <c r="AI374" s="12">
        <v>37</v>
      </c>
      <c r="AJ374" s="12">
        <v>67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51</v>
      </c>
      <c r="AX374" s="12">
        <v>49</v>
      </c>
      <c r="AY374" s="12">
        <v>100</v>
      </c>
    </row>
    <row r="375" spans="1:51" s="21" customFormat="1" x14ac:dyDescent="0.2">
      <c r="A375" s="20"/>
      <c r="B375" s="20"/>
      <c r="C375" s="20"/>
      <c r="D375" s="20">
        <f>D373-D374</f>
        <v>0</v>
      </c>
      <c r="E375" s="20">
        <f t="shared" ref="E375" si="5735">E373-E374</f>
        <v>0</v>
      </c>
      <c r="F375" s="20">
        <f t="shared" ref="F375" si="5736">F373-F374</f>
        <v>0</v>
      </c>
      <c r="G375" s="20">
        <f t="shared" ref="G375" si="5737">G373-G374</f>
        <v>0</v>
      </c>
      <c r="H375" s="20">
        <f t="shared" ref="H375" si="5738">H373-H374</f>
        <v>0</v>
      </c>
      <c r="I375" s="20">
        <f t="shared" ref="I375" si="5739">I373-I374</f>
        <v>0</v>
      </c>
      <c r="J375" s="20">
        <f t="shared" ref="J375" si="5740">J373-J374</f>
        <v>0</v>
      </c>
      <c r="K375" s="20">
        <f t="shared" ref="K375" si="5741">K373-K374</f>
        <v>0</v>
      </c>
      <c r="L375" s="20">
        <f t="shared" ref="L375" si="5742">L373-L374</f>
        <v>0</v>
      </c>
      <c r="M375" s="20">
        <f t="shared" ref="M375" si="5743">M373-M374</f>
        <v>0</v>
      </c>
      <c r="N375" s="20">
        <f t="shared" ref="N375" si="5744">N373-N374</f>
        <v>0</v>
      </c>
      <c r="O375" s="20">
        <f t="shared" ref="O375" si="5745">O373-O374</f>
        <v>0</v>
      </c>
      <c r="P375" s="20">
        <f t="shared" ref="P375" si="5746">P373-P374</f>
        <v>2</v>
      </c>
      <c r="Q375" s="20">
        <f t="shared" ref="Q375" si="5747">Q373-Q374</f>
        <v>2</v>
      </c>
      <c r="R375" s="20">
        <f t="shared" ref="R375" si="5748">R373-R374</f>
        <v>4</v>
      </c>
      <c r="S375" s="20">
        <f t="shared" ref="S375" si="5749">S373-S374</f>
        <v>0</v>
      </c>
      <c r="T375" s="20">
        <f t="shared" ref="T375" si="5750">T373-T374</f>
        <v>2</v>
      </c>
      <c r="U375" s="20">
        <f t="shared" ref="U375" si="5751">U373-U374</f>
        <v>2</v>
      </c>
      <c r="V375" s="20">
        <f t="shared" ref="V375" si="5752">V373-V374</f>
        <v>0</v>
      </c>
      <c r="W375" s="20">
        <f t="shared" ref="W375" si="5753">W373-W374</f>
        <v>1</v>
      </c>
      <c r="X375" s="20">
        <f t="shared" ref="X375" si="5754">X373-X374</f>
        <v>1</v>
      </c>
      <c r="Y375" s="20">
        <f t="shared" ref="Y375" si="5755">Y373-Y374</f>
        <v>0</v>
      </c>
      <c r="Z375" s="20">
        <f t="shared" ref="Z375" si="5756">Z373-Z374</f>
        <v>0</v>
      </c>
      <c r="AA375" s="20">
        <f t="shared" ref="AA375" si="5757">AA373-AA374</f>
        <v>0</v>
      </c>
      <c r="AB375" s="20">
        <f t="shared" ref="AB375" si="5758">AB373-AB374</f>
        <v>0</v>
      </c>
      <c r="AC375" s="20">
        <f t="shared" ref="AC375" si="5759">AC373-AC374</f>
        <v>0</v>
      </c>
      <c r="AD375" s="20">
        <f t="shared" ref="AD375" si="5760">AD373-AD374</f>
        <v>0</v>
      </c>
      <c r="AE375" s="20">
        <f t="shared" ref="AE375" si="5761">AE373-AE374</f>
        <v>0</v>
      </c>
      <c r="AF375" s="20">
        <f t="shared" ref="AF375" si="5762">AF373-AF374</f>
        <v>0</v>
      </c>
      <c r="AG375" s="20">
        <f t="shared" ref="AG375" si="5763">AG373-AG374</f>
        <v>0</v>
      </c>
      <c r="AH375" s="20">
        <f t="shared" ref="AH375" si="5764">AH373-AH374</f>
        <v>2</v>
      </c>
      <c r="AI375" s="20">
        <f t="shared" ref="AI375" si="5765">AI373-AI374</f>
        <v>5</v>
      </c>
      <c r="AJ375" s="20">
        <f t="shared" ref="AJ375" si="5766">AJ373-AJ374</f>
        <v>7</v>
      </c>
      <c r="AK375" s="20">
        <f t="shared" ref="AK375" si="5767">AK373-AK374</f>
        <v>0</v>
      </c>
      <c r="AL375" s="20">
        <f t="shared" ref="AL375" si="5768">AL373-AL374</f>
        <v>0</v>
      </c>
      <c r="AM375" s="20">
        <f t="shared" ref="AM375" si="5769">AM373-AM374</f>
        <v>0</v>
      </c>
      <c r="AN375" s="20">
        <f t="shared" ref="AN375" si="5770">AN373-AN374</f>
        <v>0</v>
      </c>
      <c r="AO375" s="20">
        <f t="shared" ref="AO375" si="5771">AO373-AO374</f>
        <v>0</v>
      </c>
      <c r="AP375" s="20">
        <f t="shared" ref="AP375" si="5772">AP373-AP374</f>
        <v>0</v>
      </c>
      <c r="AQ375" s="20">
        <f t="shared" ref="AQ375" si="5773">AQ373-AQ374</f>
        <v>0</v>
      </c>
      <c r="AR375" s="20">
        <f t="shared" ref="AR375" si="5774">AR373-AR374</f>
        <v>0</v>
      </c>
      <c r="AS375" s="20">
        <f t="shared" ref="AS375" si="5775">AS373-AS374</f>
        <v>0</v>
      </c>
      <c r="AT375" s="20">
        <f t="shared" ref="AT375" si="5776">AT373-AT374</f>
        <v>0</v>
      </c>
      <c r="AU375" s="20">
        <f t="shared" ref="AU375" si="5777">AU373-AU374</f>
        <v>0</v>
      </c>
      <c r="AV375" s="20">
        <f t="shared" ref="AV375" si="5778">AV373-AV374</f>
        <v>0</v>
      </c>
      <c r="AW375" s="20">
        <f t="shared" ref="AW375" si="5779">AW373-AW374</f>
        <v>2</v>
      </c>
      <c r="AX375" s="20">
        <f t="shared" ref="AX375" si="5780">AX373-AX374</f>
        <v>5</v>
      </c>
      <c r="AY375" s="20">
        <f t="shared" ref="AY375" si="5781">AY373-AY374</f>
        <v>7</v>
      </c>
    </row>
    <row r="376" spans="1:51" s="1" customFormat="1" x14ac:dyDescent="0.2">
      <c r="A376" s="11">
        <v>90020134</v>
      </c>
      <c r="B376" s="11" t="s">
        <v>148</v>
      </c>
      <c r="C376" s="11" t="s">
        <v>6</v>
      </c>
      <c r="D376" s="11">
        <v>0</v>
      </c>
      <c r="E376" s="11">
        <v>0</v>
      </c>
      <c r="F376" s="11">
        <v>0</v>
      </c>
      <c r="G376" s="11">
        <v>6</v>
      </c>
      <c r="H376" s="11">
        <v>5</v>
      </c>
      <c r="I376" s="11">
        <v>11</v>
      </c>
      <c r="J376" s="11">
        <v>6</v>
      </c>
      <c r="K376" s="11">
        <v>9</v>
      </c>
      <c r="L376" s="11">
        <v>15</v>
      </c>
      <c r="M376" s="11">
        <v>12</v>
      </c>
      <c r="N376" s="11">
        <v>14</v>
      </c>
      <c r="O376" s="11">
        <v>26</v>
      </c>
      <c r="P376" s="11">
        <v>5</v>
      </c>
      <c r="Q376" s="11">
        <v>2</v>
      </c>
      <c r="R376" s="11">
        <v>7</v>
      </c>
      <c r="S376" s="11">
        <v>7</v>
      </c>
      <c r="T376" s="11">
        <v>8</v>
      </c>
      <c r="U376" s="11">
        <v>15</v>
      </c>
      <c r="V376" s="11">
        <v>7</v>
      </c>
      <c r="W376" s="11">
        <v>7</v>
      </c>
      <c r="X376" s="11">
        <v>14</v>
      </c>
      <c r="Y376" s="11">
        <v>8</v>
      </c>
      <c r="Z376" s="11">
        <v>4</v>
      </c>
      <c r="AA376" s="11">
        <v>12</v>
      </c>
      <c r="AB376" s="11">
        <v>9</v>
      </c>
      <c r="AC376" s="11">
        <v>3</v>
      </c>
      <c r="AD376" s="11">
        <v>12</v>
      </c>
      <c r="AE376" s="11">
        <v>6</v>
      </c>
      <c r="AF376" s="11">
        <v>5</v>
      </c>
      <c r="AG376" s="11">
        <v>11</v>
      </c>
      <c r="AH376" s="11">
        <v>42</v>
      </c>
      <c r="AI376" s="11">
        <v>29</v>
      </c>
      <c r="AJ376" s="11">
        <v>71</v>
      </c>
      <c r="AK376" s="11">
        <v>0</v>
      </c>
      <c r="AL376" s="11">
        <v>0</v>
      </c>
      <c r="AM376" s="11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11">
        <v>54</v>
      </c>
      <c r="AX376" s="11">
        <v>43</v>
      </c>
      <c r="AY376" s="11">
        <v>97</v>
      </c>
    </row>
    <row r="377" spans="1:51" x14ac:dyDescent="0.2">
      <c r="A377" s="12">
        <v>90020134</v>
      </c>
      <c r="B377" s="12" t="s">
        <v>148</v>
      </c>
      <c r="C377" s="12" t="s">
        <v>7</v>
      </c>
      <c r="D377" s="12">
        <v>0</v>
      </c>
      <c r="E377" s="12">
        <v>0</v>
      </c>
      <c r="F377" s="12">
        <v>0</v>
      </c>
      <c r="G377" s="12">
        <v>6</v>
      </c>
      <c r="H377" s="12">
        <v>5</v>
      </c>
      <c r="I377" s="12">
        <v>11</v>
      </c>
      <c r="J377" s="12">
        <v>6</v>
      </c>
      <c r="K377" s="12">
        <v>9</v>
      </c>
      <c r="L377" s="12">
        <v>15</v>
      </c>
      <c r="M377" s="12">
        <v>12</v>
      </c>
      <c r="N377" s="12">
        <v>14</v>
      </c>
      <c r="O377" s="12">
        <v>26</v>
      </c>
      <c r="P377" s="12">
        <v>5</v>
      </c>
      <c r="Q377" s="12">
        <v>2</v>
      </c>
      <c r="R377" s="12">
        <v>7</v>
      </c>
      <c r="S377" s="12">
        <v>7</v>
      </c>
      <c r="T377" s="12">
        <v>8</v>
      </c>
      <c r="U377" s="12">
        <v>15</v>
      </c>
      <c r="V377" s="12">
        <v>7</v>
      </c>
      <c r="W377" s="12">
        <v>7</v>
      </c>
      <c r="X377" s="12">
        <v>14</v>
      </c>
      <c r="Y377" s="12">
        <v>8</v>
      </c>
      <c r="Z377" s="12">
        <v>4</v>
      </c>
      <c r="AA377" s="12">
        <v>12</v>
      </c>
      <c r="AB377" s="12">
        <v>9</v>
      </c>
      <c r="AC377" s="12">
        <v>3</v>
      </c>
      <c r="AD377" s="12">
        <v>12</v>
      </c>
      <c r="AE377" s="12">
        <v>6</v>
      </c>
      <c r="AF377" s="12">
        <v>5</v>
      </c>
      <c r="AG377" s="12">
        <v>11</v>
      </c>
      <c r="AH377" s="12">
        <v>42</v>
      </c>
      <c r="AI377" s="12">
        <v>29</v>
      </c>
      <c r="AJ377" s="12">
        <v>71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54</v>
      </c>
      <c r="AX377" s="12">
        <v>43</v>
      </c>
      <c r="AY377" s="12">
        <v>97</v>
      </c>
    </row>
    <row r="378" spans="1:51" s="21" customFormat="1" x14ac:dyDescent="0.2">
      <c r="A378" s="20"/>
      <c r="B378" s="20"/>
      <c r="C378" s="20"/>
      <c r="D378" s="20">
        <f>D376-D377</f>
        <v>0</v>
      </c>
      <c r="E378" s="20">
        <f t="shared" ref="E378" si="5782">E376-E377</f>
        <v>0</v>
      </c>
      <c r="F378" s="20">
        <f t="shared" ref="F378" si="5783">F376-F377</f>
        <v>0</v>
      </c>
      <c r="G378" s="20">
        <f t="shared" ref="G378" si="5784">G376-G377</f>
        <v>0</v>
      </c>
      <c r="H378" s="20">
        <f t="shared" ref="H378" si="5785">H376-H377</f>
        <v>0</v>
      </c>
      <c r="I378" s="20">
        <f t="shared" ref="I378" si="5786">I376-I377</f>
        <v>0</v>
      </c>
      <c r="J378" s="20">
        <f t="shared" ref="J378" si="5787">J376-J377</f>
        <v>0</v>
      </c>
      <c r="K378" s="20">
        <f t="shared" ref="K378" si="5788">K376-K377</f>
        <v>0</v>
      </c>
      <c r="L378" s="20">
        <f t="shared" ref="L378" si="5789">L376-L377</f>
        <v>0</v>
      </c>
      <c r="M378" s="20">
        <f t="shared" ref="M378" si="5790">M376-M377</f>
        <v>0</v>
      </c>
      <c r="N378" s="20">
        <f t="shared" ref="N378" si="5791">N376-N377</f>
        <v>0</v>
      </c>
      <c r="O378" s="20">
        <f t="shared" ref="O378" si="5792">O376-O377</f>
        <v>0</v>
      </c>
      <c r="P378" s="20">
        <f t="shared" ref="P378" si="5793">P376-P377</f>
        <v>0</v>
      </c>
      <c r="Q378" s="20">
        <f t="shared" ref="Q378" si="5794">Q376-Q377</f>
        <v>0</v>
      </c>
      <c r="R378" s="20">
        <f t="shared" ref="R378" si="5795">R376-R377</f>
        <v>0</v>
      </c>
      <c r="S378" s="20">
        <f t="shared" ref="S378" si="5796">S376-S377</f>
        <v>0</v>
      </c>
      <c r="T378" s="20">
        <f t="shared" ref="T378" si="5797">T376-T377</f>
        <v>0</v>
      </c>
      <c r="U378" s="20">
        <f t="shared" ref="U378" si="5798">U376-U377</f>
        <v>0</v>
      </c>
      <c r="V378" s="20">
        <f t="shared" ref="V378" si="5799">V376-V377</f>
        <v>0</v>
      </c>
      <c r="W378" s="20">
        <f t="shared" ref="W378" si="5800">W376-W377</f>
        <v>0</v>
      </c>
      <c r="X378" s="20">
        <f t="shared" ref="X378" si="5801">X376-X377</f>
        <v>0</v>
      </c>
      <c r="Y378" s="20">
        <f t="shared" ref="Y378" si="5802">Y376-Y377</f>
        <v>0</v>
      </c>
      <c r="Z378" s="20">
        <f t="shared" ref="Z378" si="5803">Z376-Z377</f>
        <v>0</v>
      </c>
      <c r="AA378" s="20">
        <f t="shared" ref="AA378" si="5804">AA376-AA377</f>
        <v>0</v>
      </c>
      <c r="AB378" s="20">
        <f t="shared" ref="AB378" si="5805">AB376-AB377</f>
        <v>0</v>
      </c>
      <c r="AC378" s="20">
        <f t="shared" ref="AC378" si="5806">AC376-AC377</f>
        <v>0</v>
      </c>
      <c r="AD378" s="20">
        <f t="shared" ref="AD378" si="5807">AD376-AD377</f>
        <v>0</v>
      </c>
      <c r="AE378" s="20">
        <f t="shared" ref="AE378" si="5808">AE376-AE377</f>
        <v>0</v>
      </c>
      <c r="AF378" s="20">
        <f t="shared" ref="AF378" si="5809">AF376-AF377</f>
        <v>0</v>
      </c>
      <c r="AG378" s="20">
        <f t="shared" ref="AG378" si="5810">AG376-AG377</f>
        <v>0</v>
      </c>
      <c r="AH378" s="20">
        <f t="shared" ref="AH378" si="5811">AH376-AH377</f>
        <v>0</v>
      </c>
      <c r="AI378" s="20">
        <f t="shared" ref="AI378" si="5812">AI376-AI377</f>
        <v>0</v>
      </c>
      <c r="AJ378" s="20">
        <f t="shared" ref="AJ378" si="5813">AJ376-AJ377</f>
        <v>0</v>
      </c>
      <c r="AK378" s="20">
        <f t="shared" ref="AK378" si="5814">AK376-AK377</f>
        <v>0</v>
      </c>
      <c r="AL378" s="20">
        <f t="shared" ref="AL378" si="5815">AL376-AL377</f>
        <v>0</v>
      </c>
      <c r="AM378" s="20">
        <f t="shared" ref="AM378" si="5816">AM376-AM377</f>
        <v>0</v>
      </c>
      <c r="AN378" s="20">
        <f t="shared" ref="AN378" si="5817">AN376-AN377</f>
        <v>0</v>
      </c>
      <c r="AO378" s="20">
        <f t="shared" ref="AO378" si="5818">AO376-AO377</f>
        <v>0</v>
      </c>
      <c r="AP378" s="20">
        <f t="shared" ref="AP378" si="5819">AP376-AP377</f>
        <v>0</v>
      </c>
      <c r="AQ378" s="20">
        <f t="shared" ref="AQ378" si="5820">AQ376-AQ377</f>
        <v>0</v>
      </c>
      <c r="AR378" s="20">
        <f t="shared" ref="AR378" si="5821">AR376-AR377</f>
        <v>0</v>
      </c>
      <c r="AS378" s="20">
        <f t="shared" ref="AS378" si="5822">AS376-AS377</f>
        <v>0</v>
      </c>
      <c r="AT378" s="20">
        <f t="shared" ref="AT378" si="5823">AT376-AT377</f>
        <v>0</v>
      </c>
      <c r="AU378" s="20">
        <f t="shared" ref="AU378" si="5824">AU376-AU377</f>
        <v>0</v>
      </c>
      <c r="AV378" s="20">
        <f t="shared" ref="AV378" si="5825">AV376-AV377</f>
        <v>0</v>
      </c>
      <c r="AW378" s="20">
        <f t="shared" ref="AW378" si="5826">AW376-AW377</f>
        <v>0</v>
      </c>
      <c r="AX378" s="20">
        <f t="shared" ref="AX378" si="5827">AX376-AX377</f>
        <v>0</v>
      </c>
      <c r="AY378" s="20">
        <f t="shared" ref="AY378" si="5828">AY376-AY377</f>
        <v>0</v>
      </c>
    </row>
    <row r="379" spans="1:51" s="1" customFormat="1" x14ac:dyDescent="0.2">
      <c r="A379" s="11">
        <v>90020135</v>
      </c>
      <c r="B379" s="11" t="s">
        <v>149</v>
      </c>
      <c r="C379" s="11" t="s">
        <v>6</v>
      </c>
      <c r="D379" s="11">
        <v>14</v>
      </c>
      <c r="E379" s="11">
        <v>8</v>
      </c>
      <c r="F379" s="11">
        <v>22</v>
      </c>
      <c r="G379" s="11">
        <v>9</v>
      </c>
      <c r="H379" s="11">
        <v>6</v>
      </c>
      <c r="I379" s="11">
        <v>15</v>
      </c>
      <c r="J379" s="11">
        <v>8</v>
      </c>
      <c r="K379" s="11">
        <v>6</v>
      </c>
      <c r="L379" s="11">
        <v>14</v>
      </c>
      <c r="M379" s="11">
        <v>31</v>
      </c>
      <c r="N379" s="11">
        <v>20</v>
      </c>
      <c r="O379" s="11">
        <v>51</v>
      </c>
      <c r="P379" s="11">
        <v>4</v>
      </c>
      <c r="Q379" s="11">
        <v>3</v>
      </c>
      <c r="R379" s="11">
        <v>7</v>
      </c>
      <c r="S379" s="11">
        <v>10</v>
      </c>
      <c r="T379" s="11">
        <v>5</v>
      </c>
      <c r="U379" s="11">
        <v>15</v>
      </c>
      <c r="V379" s="11">
        <v>6</v>
      </c>
      <c r="W379" s="11">
        <v>4</v>
      </c>
      <c r="X379" s="11">
        <v>10</v>
      </c>
      <c r="Y379" s="11">
        <v>8</v>
      </c>
      <c r="Z379" s="11">
        <v>8</v>
      </c>
      <c r="AA379" s="11">
        <v>16</v>
      </c>
      <c r="AB379" s="11">
        <v>13</v>
      </c>
      <c r="AC379" s="11">
        <v>5</v>
      </c>
      <c r="AD379" s="11">
        <v>18</v>
      </c>
      <c r="AE379" s="11">
        <v>10</v>
      </c>
      <c r="AF379" s="11">
        <v>1</v>
      </c>
      <c r="AG379" s="11">
        <v>11</v>
      </c>
      <c r="AH379" s="11">
        <v>51</v>
      </c>
      <c r="AI379" s="11">
        <v>26</v>
      </c>
      <c r="AJ379" s="11">
        <v>77</v>
      </c>
      <c r="AK379" s="11">
        <v>0</v>
      </c>
      <c r="AL379" s="11">
        <v>0</v>
      </c>
      <c r="AM379" s="11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11">
        <v>82</v>
      </c>
      <c r="AX379" s="11">
        <v>46</v>
      </c>
      <c r="AY379" s="11">
        <v>128</v>
      </c>
    </row>
    <row r="380" spans="1:51" x14ac:dyDescent="0.2">
      <c r="A380" s="12">
        <v>90020135</v>
      </c>
      <c r="B380" s="12" t="s">
        <v>149</v>
      </c>
      <c r="C380" s="12" t="s">
        <v>7</v>
      </c>
      <c r="D380" s="12">
        <v>14</v>
      </c>
      <c r="E380" s="12">
        <v>8</v>
      </c>
      <c r="F380" s="12">
        <v>22</v>
      </c>
      <c r="G380" s="12">
        <v>9</v>
      </c>
      <c r="H380" s="12">
        <v>6</v>
      </c>
      <c r="I380" s="12">
        <v>15</v>
      </c>
      <c r="J380" s="12">
        <v>8</v>
      </c>
      <c r="K380" s="12">
        <v>5</v>
      </c>
      <c r="L380" s="12">
        <v>13</v>
      </c>
      <c r="M380" s="12">
        <v>31</v>
      </c>
      <c r="N380" s="12">
        <v>19</v>
      </c>
      <c r="O380" s="12">
        <v>50</v>
      </c>
      <c r="P380" s="12">
        <v>4</v>
      </c>
      <c r="Q380" s="12">
        <v>3</v>
      </c>
      <c r="R380" s="12">
        <v>7</v>
      </c>
      <c r="S380" s="12">
        <v>10</v>
      </c>
      <c r="T380" s="12">
        <v>5</v>
      </c>
      <c r="U380" s="12">
        <v>15</v>
      </c>
      <c r="V380" s="12">
        <v>6</v>
      </c>
      <c r="W380" s="12">
        <v>4</v>
      </c>
      <c r="X380" s="12">
        <v>10</v>
      </c>
      <c r="Y380" s="12">
        <v>8</v>
      </c>
      <c r="Z380" s="12">
        <v>8</v>
      </c>
      <c r="AA380" s="12">
        <v>16</v>
      </c>
      <c r="AB380" s="12">
        <v>13</v>
      </c>
      <c r="AC380" s="12">
        <v>5</v>
      </c>
      <c r="AD380" s="12">
        <v>18</v>
      </c>
      <c r="AE380" s="12">
        <v>10</v>
      </c>
      <c r="AF380" s="12">
        <v>1</v>
      </c>
      <c r="AG380" s="12">
        <v>11</v>
      </c>
      <c r="AH380" s="12">
        <v>51</v>
      </c>
      <c r="AI380" s="12">
        <v>26</v>
      </c>
      <c r="AJ380" s="12">
        <v>77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82</v>
      </c>
      <c r="AX380" s="12">
        <v>45</v>
      </c>
      <c r="AY380" s="12">
        <v>127</v>
      </c>
    </row>
    <row r="381" spans="1:51" s="21" customFormat="1" x14ac:dyDescent="0.2">
      <c r="A381" s="20"/>
      <c r="B381" s="20"/>
      <c r="C381" s="20"/>
      <c r="D381" s="20">
        <f>D379-D380</f>
        <v>0</v>
      </c>
      <c r="E381" s="20">
        <f t="shared" ref="E381" si="5829">E379-E380</f>
        <v>0</v>
      </c>
      <c r="F381" s="20">
        <f t="shared" ref="F381" si="5830">F379-F380</f>
        <v>0</v>
      </c>
      <c r="G381" s="20">
        <f t="shared" ref="G381" si="5831">G379-G380</f>
        <v>0</v>
      </c>
      <c r="H381" s="20">
        <f t="shared" ref="H381" si="5832">H379-H380</f>
        <v>0</v>
      </c>
      <c r="I381" s="20">
        <f t="shared" ref="I381" si="5833">I379-I380</f>
        <v>0</v>
      </c>
      <c r="J381" s="20">
        <f t="shared" ref="J381" si="5834">J379-J380</f>
        <v>0</v>
      </c>
      <c r="K381" s="20">
        <f t="shared" ref="K381" si="5835">K379-K380</f>
        <v>1</v>
      </c>
      <c r="L381" s="20">
        <f t="shared" ref="L381" si="5836">L379-L380</f>
        <v>1</v>
      </c>
      <c r="M381" s="20">
        <f t="shared" ref="M381" si="5837">M379-M380</f>
        <v>0</v>
      </c>
      <c r="N381" s="20">
        <f t="shared" ref="N381" si="5838">N379-N380</f>
        <v>1</v>
      </c>
      <c r="O381" s="20">
        <f t="shared" ref="O381" si="5839">O379-O380</f>
        <v>1</v>
      </c>
      <c r="P381" s="20">
        <f t="shared" ref="P381" si="5840">P379-P380</f>
        <v>0</v>
      </c>
      <c r="Q381" s="20">
        <f t="shared" ref="Q381" si="5841">Q379-Q380</f>
        <v>0</v>
      </c>
      <c r="R381" s="20">
        <f t="shared" ref="R381" si="5842">R379-R380</f>
        <v>0</v>
      </c>
      <c r="S381" s="20">
        <f t="shared" ref="S381" si="5843">S379-S380</f>
        <v>0</v>
      </c>
      <c r="T381" s="20">
        <f t="shared" ref="T381" si="5844">T379-T380</f>
        <v>0</v>
      </c>
      <c r="U381" s="20">
        <f t="shared" ref="U381" si="5845">U379-U380</f>
        <v>0</v>
      </c>
      <c r="V381" s="20">
        <f t="shared" ref="V381" si="5846">V379-V380</f>
        <v>0</v>
      </c>
      <c r="W381" s="20">
        <f t="shared" ref="W381" si="5847">W379-W380</f>
        <v>0</v>
      </c>
      <c r="X381" s="20">
        <f t="shared" ref="X381" si="5848">X379-X380</f>
        <v>0</v>
      </c>
      <c r="Y381" s="20">
        <f t="shared" ref="Y381" si="5849">Y379-Y380</f>
        <v>0</v>
      </c>
      <c r="Z381" s="20">
        <f t="shared" ref="Z381" si="5850">Z379-Z380</f>
        <v>0</v>
      </c>
      <c r="AA381" s="20">
        <f t="shared" ref="AA381" si="5851">AA379-AA380</f>
        <v>0</v>
      </c>
      <c r="AB381" s="20">
        <f t="shared" ref="AB381" si="5852">AB379-AB380</f>
        <v>0</v>
      </c>
      <c r="AC381" s="20">
        <f t="shared" ref="AC381" si="5853">AC379-AC380</f>
        <v>0</v>
      </c>
      <c r="AD381" s="20">
        <f t="shared" ref="AD381" si="5854">AD379-AD380</f>
        <v>0</v>
      </c>
      <c r="AE381" s="20">
        <f t="shared" ref="AE381" si="5855">AE379-AE380</f>
        <v>0</v>
      </c>
      <c r="AF381" s="20">
        <f t="shared" ref="AF381" si="5856">AF379-AF380</f>
        <v>0</v>
      </c>
      <c r="AG381" s="20">
        <f t="shared" ref="AG381" si="5857">AG379-AG380</f>
        <v>0</v>
      </c>
      <c r="AH381" s="20">
        <f t="shared" ref="AH381" si="5858">AH379-AH380</f>
        <v>0</v>
      </c>
      <c r="AI381" s="20">
        <f t="shared" ref="AI381" si="5859">AI379-AI380</f>
        <v>0</v>
      </c>
      <c r="AJ381" s="20">
        <f t="shared" ref="AJ381" si="5860">AJ379-AJ380</f>
        <v>0</v>
      </c>
      <c r="AK381" s="20">
        <f t="shared" ref="AK381" si="5861">AK379-AK380</f>
        <v>0</v>
      </c>
      <c r="AL381" s="20">
        <f t="shared" ref="AL381" si="5862">AL379-AL380</f>
        <v>0</v>
      </c>
      <c r="AM381" s="20">
        <f t="shared" ref="AM381" si="5863">AM379-AM380</f>
        <v>0</v>
      </c>
      <c r="AN381" s="20">
        <f t="shared" ref="AN381" si="5864">AN379-AN380</f>
        <v>0</v>
      </c>
      <c r="AO381" s="20">
        <f t="shared" ref="AO381" si="5865">AO379-AO380</f>
        <v>0</v>
      </c>
      <c r="AP381" s="20">
        <f t="shared" ref="AP381" si="5866">AP379-AP380</f>
        <v>0</v>
      </c>
      <c r="AQ381" s="20">
        <f t="shared" ref="AQ381" si="5867">AQ379-AQ380</f>
        <v>0</v>
      </c>
      <c r="AR381" s="20">
        <f t="shared" ref="AR381" si="5868">AR379-AR380</f>
        <v>0</v>
      </c>
      <c r="AS381" s="20">
        <f t="shared" ref="AS381" si="5869">AS379-AS380</f>
        <v>0</v>
      </c>
      <c r="AT381" s="20">
        <f t="shared" ref="AT381" si="5870">AT379-AT380</f>
        <v>0</v>
      </c>
      <c r="AU381" s="20">
        <f t="shared" ref="AU381" si="5871">AU379-AU380</f>
        <v>0</v>
      </c>
      <c r="AV381" s="20">
        <f t="shared" ref="AV381" si="5872">AV379-AV380</f>
        <v>0</v>
      </c>
      <c r="AW381" s="20">
        <f t="shared" ref="AW381" si="5873">AW379-AW380</f>
        <v>0</v>
      </c>
      <c r="AX381" s="20">
        <f t="shared" ref="AX381" si="5874">AX379-AX380</f>
        <v>1</v>
      </c>
      <c r="AY381" s="20">
        <f t="shared" ref="AY381" si="5875">AY379-AY380</f>
        <v>1</v>
      </c>
    </row>
    <row r="382" spans="1:51" s="1" customFormat="1" x14ac:dyDescent="0.2">
      <c r="A382" s="11">
        <v>90020136</v>
      </c>
      <c r="B382" s="11" t="s">
        <v>150</v>
      </c>
      <c r="C382" s="11" t="s">
        <v>6</v>
      </c>
      <c r="D382" s="11">
        <v>0</v>
      </c>
      <c r="E382" s="11">
        <v>0</v>
      </c>
      <c r="F382" s="11">
        <v>0</v>
      </c>
      <c r="G382" s="11">
        <v>12</v>
      </c>
      <c r="H382" s="11">
        <v>7</v>
      </c>
      <c r="I382" s="11">
        <v>19</v>
      </c>
      <c r="J382" s="11">
        <v>9</v>
      </c>
      <c r="K382" s="11">
        <v>7</v>
      </c>
      <c r="L382" s="11">
        <v>16</v>
      </c>
      <c r="M382" s="11">
        <v>21</v>
      </c>
      <c r="N382" s="11">
        <v>14</v>
      </c>
      <c r="O382" s="11">
        <v>35</v>
      </c>
      <c r="P382" s="11">
        <v>10</v>
      </c>
      <c r="Q382" s="11">
        <v>9</v>
      </c>
      <c r="R382" s="11">
        <v>19</v>
      </c>
      <c r="S382" s="11">
        <v>7</v>
      </c>
      <c r="T382" s="11">
        <v>10</v>
      </c>
      <c r="U382" s="11">
        <v>17</v>
      </c>
      <c r="V382" s="11">
        <v>6</v>
      </c>
      <c r="W382" s="11">
        <v>9</v>
      </c>
      <c r="X382" s="11">
        <v>15</v>
      </c>
      <c r="Y382" s="11">
        <v>10</v>
      </c>
      <c r="Z382" s="11">
        <v>11</v>
      </c>
      <c r="AA382" s="11">
        <v>21</v>
      </c>
      <c r="AB382" s="11">
        <v>9</v>
      </c>
      <c r="AC382" s="11">
        <v>7</v>
      </c>
      <c r="AD382" s="11">
        <v>16</v>
      </c>
      <c r="AE382" s="11">
        <v>1</v>
      </c>
      <c r="AF382" s="11">
        <v>4</v>
      </c>
      <c r="AG382" s="11">
        <v>5</v>
      </c>
      <c r="AH382" s="11">
        <v>43</v>
      </c>
      <c r="AI382" s="11">
        <v>50</v>
      </c>
      <c r="AJ382" s="11">
        <v>93</v>
      </c>
      <c r="AK382" s="11">
        <v>0</v>
      </c>
      <c r="AL382" s="11">
        <v>0</v>
      </c>
      <c r="AM382" s="11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64</v>
      </c>
      <c r="AX382" s="11">
        <v>64</v>
      </c>
      <c r="AY382" s="11">
        <v>128</v>
      </c>
    </row>
    <row r="383" spans="1:51" x14ac:dyDescent="0.2">
      <c r="A383" s="12">
        <v>90020136</v>
      </c>
      <c r="B383" s="12" t="s">
        <v>150</v>
      </c>
      <c r="C383" s="12" t="s">
        <v>7</v>
      </c>
      <c r="D383" s="12">
        <v>0</v>
      </c>
      <c r="E383" s="12">
        <v>0</v>
      </c>
      <c r="F383" s="12">
        <v>0</v>
      </c>
      <c r="G383" s="12">
        <v>12</v>
      </c>
      <c r="H383" s="12">
        <v>7</v>
      </c>
      <c r="I383" s="12">
        <v>19</v>
      </c>
      <c r="J383" s="12">
        <v>8</v>
      </c>
      <c r="K383" s="12">
        <v>6</v>
      </c>
      <c r="L383" s="12">
        <v>14</v>
      </c>
      <c r="M383" s="12">
        <v>20</v>
      </c>
      <c r="N383" s="12">
        <v>13</v>
      </c>
      <c r="O383" s="12">
        <v>33</v>
      </c>
      <c r="P383" s="12">
        <v>10</v>
      </c>
      <c r="Q383" s="12">
        <v>9</v>
      </c>
      <c r="R383" s="12">
        <v>19</v>
      </c>
      <c r="S383" s="12">
        <v>7</v>
      </c>
      <c r="T383" s="12">
        <v>10</v>
      </c>
      <c r="U383" s="12">
        <v>17</v>
      </c>
      <c r="V383" s="12">
        <v>6</v>
      </c>
      <c r="W383" s="12">
        <v>8</v>
      </c>
      <c r="X383" s="12">
        <v>14</v>
      </c>
      <c r="Y383" s="12">
        <v>10</v>
      </c>
      <c r="Z383" s="12">
        <v>11</v>
      </c>
      <c r="AA383" s="12">
        <v>21</v>
      </c>
      <c r="AB383" s="12">
        <v>9</v>
      </c>
      <c r="AC383" s="12">
        <v>7</v>
      </c>
      <c r="AD383" s="12">
        <v>16</v>
      </c>
      <c r="AE383" s="12">
        <v>1</v>
      </c>
      <c r="AF383" s="12">
        <v>4</v>
      </c>
      <c r="AG383" s="12">
        <v>5</v>
      </c>
      <c r="AH383" s="12">
        <v>43</v>
      </c>
      <c r="AI383" s="12">
        <v>49</v>
      </c>
      <c r="AJ383" s="12">
        <v>92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63</v>
      </c>
      <c r="AX383" s="12">
        <v>62</v>
      </c>
      <c r="AY383" s="12">
        <v>125</v>
      </c>
    </row>
    <row r="384" spans="1:51" s="21" customFormat="1" x14ac:dyDescent="0.2">
      <c r="A384" s="20"/>
      <c r="B384" s="20"/>
      <c r="C384" s="20"/>
      <c r="D384" s="20">
        <f>D382-D383</f>
        <v>0</v>
      </c>
      <c r="E384" s="20">
        <f t="shared" ref="E384" si="5876">E382-E383</f>
        <v>0</v>
      </c>
      <c r="F384" s="20">
        <f t="shared" ref="F384" si="5877">F382-F383</f>
        <v>0</v>
      </c>
      <c r="G384" s="20">
        <f t="shared" ref="G384" si="5878">G382-G383</f>
        <v>0</v>
      </c>
      <c r="H384" s="20">
        <f t="shared" ref="H384" si="5879">H382-H383</f>
        <v>0</v>
      </c>
      <c r="I384" s="20">
        <f t="shared" ref="I384" si="5880">I382-I383</f>
        <v>0</v>
      </c>
      <c r="J384" s="20">
        <f t="shared" ref="J384" si="5881">J382-J383</f>
        <v>1</v>
      </c>
      <c r="K384" s="20">
        <f t="shared" ref="K384" si="5882">K382-K383</f>
        <v>1</v>
      </c>
      <c r="L384" s="20">
        <f t="shared" ref="L384" si="5883">L382-L383</f>
        <v>2</v>
      </c>
      <c r="M384" s="20">
        <f t="shared" ref="M384" si="5884">M382-M383</f>
        <v>1</v>
      </c>
      <c r="N384" s="20">
        <f t="shared" ref="N384" si="5885">N382-N383</f>
        <v>1</v>
      </c>
      <c r="O384" s="20">
        <f t="shared" ref="O384" si="5886">O382-O383</f>
        <v>2</v>
      </c>
      <c r="P384" s="20">
        <f t="shared" ref="P384" si="5887">P382-P383</f>
        <v>0</v>
      </c>
      <c r="Q384" s="20">
        <f t="shared" ref="Q384" si="5888">Q382-Q383</f>
        <v>0</v>
      </c>
      <c r="R384" s="20">
        <f t="shared" ref="R384" si="5889">R382-R383</f>
        <v>0</v>
      </c>
      <c r="S384" s="20">
        <f t="shared" ref="S384" si="5890">S382-S383</f>
        <v>0</v>
      </c>
      <c r="T384" s="20">
        <f t="shared" ref="T384" si="5891">T382-T383</f>
        <v>0</v>
      </c>
      <c r="U384" s="20">
        <f t="shared" ref="U384" si="5892">U382-U383</f>
        <v>0</v>
      </c>
      <c r="V384" s="20">
        <f t="shared" ref="V384" si="5893">V382-V383</f>
        <v>0</v>
      </c>
      <c r="W384" s="20">
        <f t="shared" ref="W384" si="5894">W382-W383</f>
        <v>1</v>
      </c>
      <c r="X384" s="20">
        <f t="shared" ref="X384" si="5895">X382-X383</f>
        <v>1</v>
      </c>
      <c r="Y384" s="20">
        <f t="shared" ref="Y384" si="5896">Y382-Y383</f>
        <v>0</v>
      </c>
      <c r="Z384" s="20">
        <f t="shared" ref="Z384" si="5897">Z382-Z383</f>
        <v>0</v>
      </c>
      <c r="AA384" s="20">
        <f t="shared" ref="AA384" si="5898">AA382-AA383</f>
        <v>0</v>
      </c>
      <c r="AB384" s="20">
        <f t="shared" ref="AB384" si="5899">AB382-AB383</f>
        <v>0</v>
      </c>
      <c r="AC384" s="20">
        <f t="shared" ref="AC384" si="5900">AC382-AC383</f>
        <v>0</v>
      </c>
      <c r="AD384" s="20">
        <f t="shared" ref="AD384" si="5901">AD382-AD383</f>
        <v>0</v>
      </c>
      <c r="AE384" s="20">
        <f t="shared" ref="AE384" si="5902">AE382-AE383</f>
        <v>0</v>
      </c>
      <c r="AF384" s="20">
        <f t="shared" ref="AF384" si="5903">AF382-AF383</f>
        <v>0</v>
      </c>
      <c r="AG384" s="20">
        <f t="shared" ref="AG384" si="5904">AG382-AG383</f>
        <v>0</v>
      </c>
      <c r="AH384" s="20">
        <f t="shared" ref="AH384" si="5905">AH382-AH383</f>
        <v>0</v>
      </c>
      <c r="AI384" s="20">
        <f t="shared" ref="AI384" si="5906">AI382-AI383</f>
        <v>1</v>
      </c>
      <c r="AJ384" s="20">
        <f t="shared" ref="AJ384" si="5907">AJ382-AJ383</f>
        <v>1</v>
      </c>
      <c r="AK384" s="20">
        <f t="shared" ref="AK384" si="5908">AK382-AK383</f>
        <v>0</v>
      </c>
      <c r="AL384" s="20">
        <f t="shared" ref="AL384" si="5909">AL382-AL383</f>
        <v>0</v>
      </c>
      <c r="AM384" s="20">
        <f t="shared" ref="AM384" si="5910">AM382-AM383</f>
        <v>0</v>
      </c>
      <c r="AN384" s="20">
        <f t="shared" ref="AN384" si="5911">AN382-AN383</f>
        <v>0</v>
      </c>
      <c r="AO384" s="20">
        <f t="shared" ref="AO384" si="5912">AO382-AO383</f>
        <v>0</v>
      </c>
      <c r="AP384" s="20">
        <f t="shared" ref="AP384" si="5913">AP382-AP383</f>
        <v>0</v>
      </c>
      <c r="AQ384" s="20">
        <f t="shared" ref="AQ384" si="5914">AQ382-AQ383</f>
        <v>0</v>
      </c>
      <c r="AR384" s="20">
        <f t="shared" ref="AR384" si="5915">AR382-AR383</f>
        <v>0</v>
      </c>
      <c r="AS384" s="20">
        <f t="shared" ref="AS384" si="5916">AS382-AS383</f>
        <v>0</v>
      </c>
      <c r="AT384" s="20">
        <f t="shared" ref="AT384" si="5917">AT382-AT383</f>
        <v>0</v>
      </c>
      <c r="AU384" s="20">
        <f t="shared" ref="AU384" si="5918">AU382-AU383</f>
        <v>0</v>
      </c>
      <c r="AV384" s="20">
        <f t="shared" ref="AV384" si="5919">AV382-AV383</f>
        <v>0</v>
      </c>
      <c r="AW384" s="20">
        <f t="shared" ref="AW384" si="5920">AW382-AW383</f>
        <v>1</v>
      </c>
      <c r="AX384" s="20">
        <f t="shared" ref="AX384" si="5921">AX382-AX383</f>
        <v>2</v>
      </c>
      <c r="AY384" s="20">
        <f t="shared" ref="AY384" si="5922">AY382-AY383</f>
        <v>3</v>
      </c>
    </row>
    <row r="385" spans="1:51" s="1" customFormat="1" x14ac:dyDescent="0.2">
      <c r="A385" s="11"/>
      <c r="B385" s="11"/>
      <c r="C385" s="11" t="s">
        <v>6</v>
      </c>
      <c r="D385" s="11">
        <v>331</v>
      </c>
      <c r="E385" s="11">
        <v>300</v>
      </c>
      <c r="F385" s="11">
        <v>631</v>
      </c>
      <c r="G385" s="11">
        <v>1200</v>
      </c>
      <c r="H385" s="11">
        <v>1054</v>
      </c>
      <c r="I385" s="11">
        <v>2254</v>
      </c>
      <c r="J385" s="11">
        <v>1299</v>
      </c>
      <c r="K385" s="11">
        <v>1201</v>
      </c>
      <c r="L385" s="11">
        <v>2500</v>
      </c>
      <c r="M385" s="11">
        <v>2830</v>
      </c>
      <c r="N385" s="11">
        <v>2555</v>
      </c>
      <c r="O385" s="11">
        <v>5385</v>
      </c>
      <c r="P385" s="11">
        <v>1563</v>
      </c>
      <c r="Q385" s="11">
        <v>1418</v>
      </c>
      <c r="R385" s="11">
        <v>2981</v>
      </c>
      <c r="S385" s="11">
        <v>1531</v>
      </c>
      <c r="T385" s="11">
        <v>1367</v>
      </c>
      <c r="U385" s="11">
        <v>2898</v>
      </c>
      <c r="V385" s="11">
        <v>1489</v>
      </c>
      <c r="W385" s="11">
        <v>1252</v>
      </c>
      <c r="X385" s="11">
        <v>2741</v>
      </c>
      <c r="Y385" s="11">
        <v>1419</v>
      </c>
      <c r="Z385" s="11">
        <v>1300</v>
      </c>
      <c r="AA385" s="11">
        <v>2719</v>
      </c>
      <c r="AB385" s="11">
        <v>1538</v>
      </c>
      <c r="AC385" s="11">
        <v>1321</v>
      </c>
      <c r="AD385" s="11">
        <v>2859</v>
      </c>
      <c r="AE385" s="11">
        <v>1469</v>
      </c>
      <c r="AF385" s="11">
        <v>1327</v>
      </c>
      <c r="AG385" s="11">
        <v>2796</v>
      </c>
      <c r="AH385" s="11">
        <v>9009</v>
      </c>
      <c r="AI385" s="11">
        <v>7985</v>
      </c>
      <c r="AJ385" s="11">
        <v>16994</v>
      </c>
      <c r="AK385" s="11">
        <v>271</v>
      </c>
      <c r="AL385" s="11">
        <v>176</v>
      </c>
      <c r="AM385" s="11">
        <v>447</v>
      </c>
      <c r="AN385" s="11">
        <v>216</v>
      </c>
      <c r="AO385" s="11">
        <v>205</v>
      </c>
      <c r="AP385" s="11">
        <v>421</v>
      </c>
      <c r="AQ385" s="11">
        <v>192</v>
      </c>
      <c r="AR385" s="11">
        <v>201</v>
      </c>
      <c r="AS385" s="11">
        <v>393</v>
      </c>
      <c r="AT385" s="11">
        <v>679</v>
      </c>
      <c r="AU385" s="11">
        <v>582</v>
      </c>
      <c r="AV385" s="11">
        <v>1261</v>
      </c>
      <c r="AW385" s="11">
        <v>12518</v>
      </c>
      <c r="AX385" s="11">
        <v>11122</v>
      </c>
      <c r="AY385" s="11">
        <v>23640</v>
      </c>
    </row>
    <row r="386" spans="1:51" x14ac:dyDescent="0.2">
      <c r="A386" s="12"/>
      <c r="B386" s="12"/>
      <c r="C386" s="12" t="s">
        <v>7</v>
      </c>
      <c r="D386" s="12">
        <v>325</v>
      </c>
      <c r="E386" s="12">
        <v>290</v>
      </c>
      <c r="F386" s="12">
        <v>615</v>
      </c>
      <c r="G386" s="12">
        <v>1171</v>
      </c>
      <c r="H386" s="12">
        <v>1036</v>
      </c>
      <c r="I386" s="12">
        <v>2207</v>
      </c>
      <c r="J386" s="12">
        <v>1280</v>
      </c>
      <c r="K386" s="12">
        <v>1180</v>
      </c>
      <c r="L386" s="12">
        <v>2460</v>
      </c>
      <c r="M386" s="12">
        <v>2776</v>
      </c>
      <c r="N386" s="12">
        <v>2506</v>
      </c>
      <c r="O386" s="12">
        <v>5282</v>
      </c>
      <c r="P386" s="12">
        <v>1526</v>
      </c>
      <c r="Q386" s="12">
        <v>1394</v>
      </c>
      <c r="R386" s="12">
        <v>2920</v>
      </c>
      <c r="S386" s="12">
        <v>1508</v>
      </c>
      <c r="T386" s="12">
        <v>1344</v>
      </c>
      <c r="U386" s="12">
        <v>2852</v>
      </c>
      <c r="V386" s="12">
        <v>1476</v>
      </c>
      <c r="W386" s="12">
        <v>1234</v>
      </c>
      <c r="X386" s="12">
        <v>2710</v>
      </c>
      <c r="Y386" s="12">
        <v>1405</v>
      </c>
      <c r="Z386" s="12">
        <v>1291</v>
      </c>
      <c r="AA386" s="12">
        <v>2696</v>
      </c>
      <c r="AB386" s="12">
        <v>1529</v>
      </c>
      <c r="AC386" s="12">
        <v>1308</v>
      </c>
      <c r="AD386" s="12">
        <v>2837</v>
      </c>
      <c r="AE386" s="12">
        <v>1461</v>
      </c>
      <c r="AF386" s="12">
        <v>1320</v>
      </c>
      <c r="AG386" s="12">
        <v>2781</v>
      </c>
      <c r="AH386" s="12">
        <v>8905</v>
      </c>
      <c r="AI386" s="12">
        <v>7891</v>
      </c>
      <c r="AJ386" s="12">
        <v>16796</v>
      </c>
      <c r="AK386" s="12">
        <v>271</v>
      </c>
      <c r="AL386" s="12">
        <v>176</v>
      </c>
      <c r="AM386" s="12">
        <v>447</v>
      </c>
      <c r="AN386" s="12">
        <v>215</v>
      </c>
      <c r="AO386" s="12">
        <v>205</v>
      </c>
      <c r="AP386" s="12">
        <v>420</v>
      </c>
      <c r="AQ386" s="12">
        <v>192</v>
      </c>
      <c r="AR386" s="12">
        <v>201</v>
      </c>
      <c r="AS386" s="12">
        <v>393</v>
      </c>
      <c r="AT386" s="12">
        <v>678</v>
      </c>
      <c r="AU386" s="12">
        <v>582</v>
      </c>
      <c r="AV386" s="12">
        <v>1260</v>
      </c>
      <c r="AW386" s="12">
        <v>12359</v>
      </c>
      <c r="AX386" s="12">
        <v>10979</v>
      </c>
      <c r="AY386" s="12">
        <v>23338</v>
      </c>
    </row>
    <row r="387" spans="1:51" s="21" customFormat="1" x14ac:dyDescent="0.2">
      <c r="A387" s="20"/>
      <c r="B387" s="20"/>
      <c r="C387" s="20"/>
      <c r="D387" s="20">
        <f>D385-D386</f>
        <v>6</v>
      </c>
      <c r="E387" s="20">
        <f t="shared" ref="E387" si="5923">E385-E386</f>
        <v>10</v>
      </c>
      <c r="F387" s="20">
        <f t="shared" ref="F387" si="5924">F385-F386</f>
        <v>16</v>
      </c>
      <c r="G387" s="20">
        <f t="shared" ref="G387" si="5925">G385-G386</f>
        <v>29</v>
      </c>
      <c r="H387" s="20">
        <f t="shared" ref="H387" si="5926">H385-H386</f>
        <v>18</v>
      </c>
      <c r="I387" s="20">
        <f t="shared" ref="I387" si="5927">I385-I386</f>
        <v>47</v>
      </c>
      <c r="J387" s="20">
        <f t="shared" ref="J387" si="5928">J385-J386</f>
        <v>19</v>
      </c>
      <c r="K387" s="20">
        <f t="shared" ref="K387" si="5929">K385-K386</f>
        <v>21</v>
      </c>
      <c r="L387" s="20">
        <f t="shared" ref="L387" si="5930">L385-L386</f>
        <v>40</v>
      </c>
      <c r="M387" s="20">
        <f t="shared" ref="M387" si="5931">M385-M386</f>
        <v>54</v>
      </c>
      <c r="N387" s="20">
        <f t="shared" ref="N387" si="5932">N385-N386</f>
        <v>49</v>
      </c>
      <c r="O387" s="20">
        <f t="shared" ref="O387" si="5933">O385-O386</f>
        <v>103</v>
      </c>
      <c r="P387" s="20">
        <f t="shared" ref="P387" si="5934">P385-P386</f>
        <v>37</v>
      </c>
      <c r="Q387" s="20">
        <f t="shared" ref="Q387" si="5935">Q385-Q386</f>
        <v>24</v>
      </c>
      <c r="R387" s="20">
        <f t="shared" ref="R387" si="5936">R385-R386</f>
        <v>61</v>
      </c>
      <c r="S387" s="20">
        <f t="shared" ref="S387" si="5937">S385-S386</f>
        <v>23</v>
      </c>
      <c r="T387" s="20">
        <f t="shared" ref="T387" si="5938">T385-T386</f>
        <v>23</v>
      </c>
      <c r="U387" s="20">
        <f t="shared" ref="U387" si="5939">U385-U386</f>
        <v>46</v>
      </c>
      <c r="V387" s="20">
        <f t="shared" ref="V387" si="5940">V385-V386</f>
        <v>13</v>
      </c>
      <c r="W387" s="20">
        <f t="shared" ref="W387" si="5941">W385-W386</f>
        <v>18</v>
      </c>
      <c r="X387" s="20">
        <f t="shared" ref="X387" si="5942">X385-X386</f>
        <v>31</v>
      </c>
      <c r="Y387" s="20">
        <f t="shared" ref="Y387" si="5943">Y385-Y386</f>
        <v>14</v>
      </c>
      <c r="Z387" s="20">
        <f t="shared" ref="Z387" si="5944">Z385-Z386</f>
        <v>9</v>
      </c>
      <c r="AA387" s="20">
        <f t="shared" ref="AA387" si="5945">AA385-AA386</f>
        <v>23</v>
      </c>
      <c r="AB387" s="20">
        <f t="shared" ref="AB387" si="5946">AB385-AB386</f>
        <v>9</v>
      </c>
      <c r="AC387" s="20">
        <f t="shared" ref="AC387" si="5947">AC385-AC386</f>
        <v>13</v>
      </c>
      <c r="AD387" s="20">
        <f t="shared" ref="AD387" si="5948">AD385-AD386</f>
        <v>22</v>
      </c>
      <c r="AE387" s="20">
        <f t="shared" ref="AE387" si="5949">AE385-AE386</f>
        <v>8</v>
      </c>
      <c r="AF387" s="20">
        <f t="shared" ref="AF387" si="5950">AF385-AF386</f>
        <v>7</v>
      </c>
      <c r="AG387" s="20">
        <f t="shared" ref="AG387" si="5951">AG385-AG386</f>
        <v>15</v>
      </c>
      <c r="AH387" s="20">
        <f t="shared" ref="AH387" si="5952">AH385-AH386</f>
        <v>104</v>
      </c>
      <c r="AI387" s="20">
        <f t="shared" ref="AI387" si="5953">AI385-AI386</f>
        <v>94</v>
      </c>
      <c r="AJ387" s="20">
        <f t="shared" ref="AJ387" si="5954">AJ385-AJ386</f>
        <v>198</v>
      </c>
      <c r="AK387" s="20">
        <f t="shared" ref="AK387" si="5955">AK385-AK386</f>
        <v>0</v>
      </c>
      <c r="AL387" s="20">
        <f t="shared" ref="AL387" si="5956">AL385-AL386</f>
        <v>0</v>
      </c>
      <c r="AM387" s="20">
        <f t="shared" ref="AM387" si="5957">AM385-AM386</f>
        <v>0</v>
      </c>
      <c r="AN387" s="20">
        <f t="shared" ref="AN387" si="5958">AN385-AN386</f>
        <v>1</v>
      </c>
      <c r="AO387" s="20">
        <f t="shared" ref="AO387" si="5959">AO385-AO386</f>
        <v>0</v>
      </c>
      <c r="AP387" s="20">
        <f t="shared" ref="AP387" si="5960">AP385-AP386</f>
        <v>1</v>
      </c>
      <c r="AQ387" s="20">
        <f t="shared" ref="AQ387" si="5961">AQ385-AQ386</f>
        <v>0</v>
      </c>
      <c r="AR387" s="20">
        <f t="shared" ref="AR387" si="5962">AR385-AR386</f>
        <v>0</v>
      </c>
      <c r="AS387" s="20">
        <f t="shared" ref="AS387" si="5963">AS385-AS386</f>
        <v>0</v>
      </c>
      <c r="AT387" s="20">
        <f t="shared" ref="AT387" si="5964">AT385-AT386</f>
        <v>1</v>
      </c>
      <c r="AU387" s="20">
        <f t="shared" ref="AU387" si="5965">AU385-AU386</f>
        <v>0</v>
      </c>
      <c r="AV387" s="20">
        <f t="shared" ref="AV387" si="5966">AV385-AV386</f>
        <v>1</v>
      </c>
      <c r="AW387" s="20">
        <f t="shared" ref="AW387" si="5967">AW385-AW386</f>
        <v>159</v>
      </c>
      <c r="AX387" s="20">
        <f t="shared" ref="AX387" si="5968">AX385-AX386</f>
        <v>143</v>
      </c>
      <c r="AY387" s="20">
        <f t="shared" ref="AY387" si="5969">AY385-AY386</f>
        <v>302</v>
      </c>
    </row>
  </sheetData>
  <mergeCells count="19">
    <mergeCell ref="AW2:AY2"/>
    <mergeCell ref="AE2:AG2"/>
    <mergeCell ref="AH2:AJ2"/>
    <mergeCell ref="AK2:AM2"/>
    <mergeCell ref="AN2:AP2"/>
    <mergeCell ref="AQ2:AS2"/>
    <mergeCell ref="AT2:AV2"/>
    <mergeCell ref="M2:O2"/>
    <mergeCell ref="P2:R2"/>
    <mergeCell ref="S2:U2"/>
    <mergeCell ref="V2:X2"/>
    <mergeCell ref="Y2:AA2"/>
    <mergeCell ref="AB2:AD2"/>
    <mergeCell ref="A2:A3"/>
    <mergeCell ref="B2:B3"/>
    <mergeCell ref="C2:C3"/>
    <mergeCell ref="D2:F2"/>
    <mergeCell ref="G2:I2"/>
    <mergeCell ref="J2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30"/>
  <sheetViews>
    <sheetView workbookViewId="0">
      <selection activeCell="D12" sqref="D12"/>
    </sheetView>
  </sheetViews>
  <sheetFormatPr defaultRowHeight="14.25" x14ac:dyDescent="0.2"/>
  <cols>
    <col min="1" max="1" width="3.875" bestFit="1" customWidth="1"/>
    <col min="2" max="2" width="10.875" bestFit="1" customWidth="1"/>
    <col min="4" max="4" width="31.125" bestFit="1" customWidth="1"/>
  </cols>
  <sheetData>
    <row r="1" spans="1:40" x14ac:dyDescent="0.2">
      <c r="B1" t="s">
        <v>195</v>
      </c>
      <c r="C1" t="s">
        <v>0</v>
      </c>
      <c r="D1" t="s">
        <v>1</v>
      </c>
      <c r="E1" t="s">
        <v>154</v>
      </c>
      <c r="G1" t="s">
        <v>155</v>
      </c>
      <c r="I1" t="s">
        <v>156</v>
      </c>
      <c r="K1" t="s">
        <v>3</v>
      </c>
      <c r="N1" t="s">
        <v>173</v>
      </c>
      <c r="P1" t="s">
        <v>174</v>
      </c>
      <c r="R1" t="s">
        <v>175</v>
      </c>
      <c r="T1" t="s">
        <v>176</v>
      </c>
      <c r="V1" t="s">
        <v>177</v>
      </c>
      <c r="X1" t="s">
        <v>178</v>
      </c>
      <c r="Z1" t="s">
        <v>179</v>
      </c>
      <c r="AC1" t="s">
        <v>180</v>
      </c>
      <c r="AE1" t="s">
        <v>181</v>
      </c>
      <c r="AG1" t="s">
        <v>182</v>
      </c>
      <c r="AI1" t="s">
        <v>183</v>
      </c>
      <c r="AL1" t="s">
        <v>184</v>
      </c>
    </row>
    <row r="2" spans="1:40" x14ac:dyDescent="0.2">
      <c r="E2" t="s">
        <v>185</v>
      </c>
      <c r="F2" t="s">
        <v>186</v>
      </c>
      <c r="G2" t="s">
        <v>185</v>
      </c>
      <c r="H2" t="s">
        <v>186</v>
      </c>
      <c r="I2" t="s">
        <v>185</v>
      </c>
      <c r="J2" t="s">
        <v>186</v>
      </c>
      <c r="K2" t="s">
        <v>185</v>
      </c>
      <c r="L2" t="s">
        <v>186</v>
      </c>
      <c r="M2" t="s">
        <v>187</v>
      </c>
      <c r="N2" t="s">
        <v>185</v>
      </c>
      <c r="O2" t="s">
        <v>186</v>
      </c>
      <c r="P2" t="s">
        <v>185</v>
      </c>
      <c r="Q2" t="s">
        <v>186</v>
      </c>
      <c r="R2" t="s">
        <v>185</v>
      </c>
      <c r="S2" t="s">
        <v>186</v>
      </c>
      <c r="T2" t="s">
        <v>185</v>
      </c>
      <c r="U2" t="s">
        <v>186</v>
      </c>
      <c r="V2" t="s">
        <v>185</v>
      </c>
      <c r="W2" t="s">
        <v>186</v>
      </c>
      <c r="X2" t="s">
        <v>185</v>
      </c>
      <c r="Y2" t="s">
        <v>186</v>
      </c>
      <c r="Z2" t="s">
        <v>185</v>
      </c>
      <c r="AA2" t="s">
        <v>186</v>
      </c>
      <c r="AB2" t="s">
        <v>187</v>
      </c>
      <c r="AC2" t="s">
        <v>185</v>
      </c>
      <c r="AD2" t="s">
        <v>186</v>
      </c>
      <c r="AE2" t="s">
        <v>185</v>
      </c>
      <c r="AF2" t="s">
        <v>186</v>
      </c>
      <c r="AG2" t="s">
        <v>185</v>
      </c>
      <c r="AH2" t="s">
        <v>186</v>
      </c>
      <c r="AI2" t="s">
        <v>185</v>
      </c>
      <c r="AJ2" t="s">
        <v>186</v>
      </c>
      <c r="AK2" t="s">
        <v>187</v>
      </c>
      <c r="AL2" t="s">
        <v>185</v>
      </c>
      <c r="AM2" t="s">
        <v>186</v>
      </c>
      <c r="AN2" t="s">
        <v>187</v>
      </c>
    </row>
    <row r="3" spans="1:40" x14ac:dyDescent="0.2">
      <c r="A3">
        <v>1</v>
      </c>
      <c r="B3">
        <v>1090550021</v>
      </c>
      <c r="C3">
        <v>90020085</v>
      </c>
      <c r="D3" t="s">
        <v>105</v>
      </c>
      <c r="E3" s="20">
        <v>1</v>
      </c>
      <c r="F3" s="20">
        <v>2</v>
      </c>
      <c r="G3" s="20">
        <v>5</v>
      </c>
      <c r="H3" s="20">
        <v>1</v>
      </c>
      <c r="I3" s="20">
        <v>0</v>
      </c>
      <c r="J3" s="20">
        <v>1</v>
      </c>
      <c r="K3" s="20">
        <v>6</v>
      </c>
      <c r="L3" s="20">
        <v>4</v>
      </c>
      <c r="M3" s="20">
        <v>10</v>
      </c>
      <c r="N3" s="20">
        <v>1</v>
      </c>
      <c r="O3" s="20">
        <v>0</v>
      </c>
      <c r="P3" s="20">
        <v>2</v>
      </c>
      <c r="Q3" s="20">
        <v>1</v>
      </c>
      <c r="R3" s="20">
        <v>1</v>
      </c>
      <c r="S3" s="20">
        <v>1</v>
      </c>
      <c r="T3" s="20">
        <v>1</v>
      </c>
      <c r="U3" s="20">
        <v>0</v>
      </c>
      <c r="V3" s="20">
        <v>1</v>
      </c>
      <c r="W3" s="20">
        <v>0</v>
      </c>
      <c r="X3" s="20">
        <v>0</v>
      </c>
      <c r="Y3" s="20">
        <v>1</v>
      </c>
      <c r="Z3" s="20">
        <v>6</v>
      </c>
      <c r="AA3" s="20">
        <v>3</v>
      </c>
      <c r="AB3" s="20">
        <v>9</v>
      </c>
      <c r="AC3" s="20">
        <v>0</v>
      </c>
      <c r="AD3" s="20">
        <v>0</v>
      </c>
      <c r="AE3" s="20">
        <v>0</v>
      </c>
      <c r="AF3" s="20">
        <v>0</v>
      </c>
      <c r="AG3" s="20">
        <v>0</v>
      </c>
      <c r="AH3" s="20">
        <v>0</v>
      </c>
      <c r="AI3" s="20">
        <v>0</v>
      </c>
      <c r="AJ3" s="20">
        <v>0</v>
      </c>
      <c r="AK3" s="20">
        <v>0</v>
      </c>
      <c r="AL3" s="20">
        <v>12</v>
      </c>
      <c r="AM3" s="20">
        <v>7</v>
      </c>
      <c r="AN3" s="20">
        <v>19</v>
      </c>
    </row>
    <row r="4" spans="1:40" x14ac:dyDescent="0.2">
      <c r="A4">
        <v>2</v>
      </c>
      <c r="B4">
        <v>1090550022</v>
      </c>
      <c r="C4">
        <v>90020080</v>
      </c>
      <c r="D4" t="s">
        <v>101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  <c r="N4" s="20">
        <v>0</v>
      </c>
      <c r="O4" s="20">
        <v>1</v>
      </c>
      <c r="P4" s="20">
        <v>1</v>
      </c>
      <c r="Q4" s="20">
        <v>0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1</v>
      </c>
      <c r="AA4" s="20">
        <v>1</v>
      </c>
      <c r="AB4" s="20">
        <v>2</v>
      </c>
      <c r="AC4" s="20">
        <v>0</v>
      </c>
      <c r="AD4" s="20">
        <v>0</v>
      </c>
      <c r="AE4" s="20">
        <v>1</v>
      </c>
      <c r="AF4" s="20">
        <v>0</v>
      </c>
      <c r="AG4" s="20">
        <v>0</v>
      </c>
      <c r="AH4" s="20">
        <v>0</v>
      </c>
      <c r="AI4" s="20">
        <v>1</v>
      </c>
      <c r="AJ4" s="20">
        <v>0</v>
      </c>
      <c r="AK4" s="20">
        <v>1</v>
      </c>
      <c r="AL4" s="20">
        <v>2</v>
      </c>
      <c r="AM4" s="20">
        <v>1</v>
      </c>
      <c r="AN4" s="20">
        <v>3</v>
      </c>
    </row>
    <row r="5" spans="1:40" x14ac:dyDescent="0.2">
      <c r="A5">
        <v>3</v>
      </c>
      <c r="B5">
        <v>1090550023</v>
      </c>
      <c r="C5">
        <v>90020083</v>
      </c>
      <c r="D5" t="s">
        <v>104</v>
      </c>
      <c r="E5" s="20">
        <v>0</v>
      </c>
      <c r="F5" s="20">
        <v>0</v>
      </c>
      <c r="G5" s="20">
        <v>1</v>
      </c>
      <c r="H5" s="20">
        <v>0</v>
      </c>
      <c r="I5" s="20">
        <v>2</v>
      </c>
      <c r="J5" s="20">
        <v>0</v>
      </c>
      <c r="K5" s="20">
        <v>3</v>
      </c>
      <c r="L5" s="20">
        <v>0</v>
      </c>
      <c r="M5" s="20">
        <v>3</v>
      </c>
      <c r="N5" s="20">
        <v>0</v>
      </c>
      <c r="O5" s="20">
        <v>0</v>
      </c>
      <c r="P5" s="20">
        <v>0</v>
      </c>
      <c r="Q5" s="20">
        <v>2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2</v>
      </c>
      <c r="AB5" s="20">
        <v>2</v>
      </c>
      <c r="AC5" s="20">
        <v>0</v>
      </c>
      <c r="AD5" s="20">
        <v>0</v>
      </c>
      <c r="AE5" s="20">
        <v>0</v>
      </c>
      <c r="AF5" s="20">
        <v>0</v>
      </c>
      <c r="AG5" s="20">
        <v>0</v>
      </c>
      <c r="AH5" s="20">
        <v>0</v>
      </c>
      <c r="AI5" s="20">
        <v>0</v>
      </c>
      <c r="AJ5" s="20">
        <v>0</v>
      </c>
      <c r="AK5" s="20">
        <v>0</v>
      </c>
      <c r="AL5" s="20">
        <v>3</v>
      </c>
      <c r="AM5" s="20">
        <v>2</v>
      </c>
      <c r="AN5" s="20">
        <v>5</v>
      </c>
    </row>
    <row r="6" spans="1:40" x14ac:dyDescent="0.2">
      <c r="A6">
        <v>4</v>
      </c>
      <c r="B6">
        <v>1090550025</v>
      </c>
      <c r="C6">
        <v>90020081</v>
      </c>
      <c r="D6" t="s">
        <v>102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</row>
    <row r="7" spans="1:40" x14ac:dyDescent="0.2">
      <c r="A7">
        <v>5</v>
      </c>
      <c r="B7">
        <v>1090550026</v>
      </c>
      <c r="C7">
        <v>90020082</v>
      </c>
      <c r="D7" t="s">
        <v>103</v>
      </c>
      <c r="E7" s="20">
        <v>0</v>
      </c>
      <c r="F7" s="20">
        <v>1</v>
      </c>
      <c r="G7" s="20">
        <v>1</v>
      </c>
      <c r="H7" s="20">
        <v>0</v>
      </c>
      <c r="I7" s="20">
        <v>0</v>
      </c>
      <c r="J7" s="20">
        <v>1</v>
      </c>
      <c r="K7" s="20">
        <v>1</v>
      </c>
      <c r="L7" s="20">
        <v>2</v>
      </c>
      <c r="M7" s="20">
        <v>3</v>
      </c>
      <c r="N7" s="20">
        <v>1</v>
      </c>
      <c r="O7" s="20">
        <v>3</v>
      </c>
      <c r="P7" s="20">
        <v>3</v>
      </c>
      <c r="Q7" s="20">
        <v>2</v>
      </c>
      <c r="R7" s="20">
        <v>1</v>
      </c>
      <c r="S7" s="20">
        <v>2</v>
      </c>
      <c r="T7" s="20">
        <v>1</v>
      </c>
      <c r="U7" s="20">
        <v>1</v>
      </c>
      <c r="V7" s="20">
        <v>0</v>
      </c>
      <c r="W7" s="20">
        <v>1</v>
      </c>
      <c r="X7" s="20">
        <v>1</v>
      </c>
      <c r="Y7" s="20">
        <v>0</v>
      </c>
      <c r="Z7" s="20">
        <v>7</v>
      </c>
      <c r="AA7" s="20">
        <v>9</v>
      </c>
      <c r="AB7" s="20">
        <v>16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8</v>
      </c>
      <c r="AM7" s="20">
        <v>11</v>
      </c>
      <c r="AN7" s="20">
        <v>19</v>
      </c>
    </row>
    <row r="8" spans="1:40" x14ac:dyDescent="0.2">
      <c r="A8">
        <v>6</v>
      </c>
      <c r="B8">
        <v>1090550027</v>
      </c>
      <c r="C8">
        <v>90020078</v>
      </c>
      <c r="D8" t="s">
        <v>99</v>
      </c>
      <c r="E8" s="20">
        <v>0</v>
      </c>
      <c r="F8" s="20">
        <v>0</v>
      </c>
      <c r="G8" s="20">
        <v>1</v>
      </c>
      <c r="H8" s="20">
        <v>0</v>
      </c>
      <c r="I8" s="20">
        <v>0</v>
      </c>
      <c r="J8" s="20">
        <v>1</v>
      </c>
      <c r="K8" s="20">
        <v>1</v>
      </c>
      <c r="L8" s="20">
        <v>1</v>
      </c>
      <c r="M8" s="20">
        <v>2</v>
      </c>
      <c r="N8" s="20">
        <v>0</v>
      </c>
      <c r="O8" s="20">
        <v>0</v>
      </c>
      <c r="P8" s="20">
        <v>1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1</v>
      </c>
      <c r="Z8" s="20">
        <v>1</v>
      </c>
      <c r="AA8" s="20">
        <v>1</v>
      </c>
      <c r="AB8" s="20">
        <v>2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2</v>
      </c>
      <c r="AM8" s="20">
        <v>2</v>
      </c>
      <c r="AN8" s="20">
        <v>4</v>
      </c>
    </row>
    <row r="9" spans="1:40" x14ac:dyDescent="0.2">
      <c r="A9">
        <v>7</v>
      </c>
      <c r="B9">
        <v>1090550028</v>
      </c>
      <c r="C9">
        <v>90020046</v>
      </c>
      <c r="D9" t="s">
        <v>68</v>
      </c>
      <c r="E9" s="20">
        <v>0</v>
      </c>
      <c r="F9" s="20">
        <v>1</v>
      </c>
      <c r="G9" s="20">
        <v>2</v>
      </c>
      <c r="H9" s="20">
        <v>0</v>
      </c>
      <c r="I9" s="20">
        <v>1</v>
      </c>
      <c r="J9" s="20">
        <v>0</v>
      </c>
      <c r="K9" s="20">
        <v>3</v>
      </c>
      <c r="L9" s="20">
        <v>1</v>
      </c>
      <c r="M9" s="20">
        <v>4</v>
      </c>
      <c r="N9" s="20">
        <v>1</v>
      </c>
      <c r="O9" s="20">
        <v>0</v>
      </c>
      <c r="P9" s="20">
        <v>1</v>
      </c>
      <c r="Q9" s="20">
        <v>2</v>
      </c>
      <c r="R9" s="20">
        <v>1</v>
      </c>
      <c r="S9" s="20">
        <v>0</v>
      </c>
      <c r="T9" s="20">
        <v>0</v>
      </c>
      <c r="U9" s="20">
        <v>1</v>
      </c>
      <c r="V9" s="20">
        <v>1</v>
      </c>
      <c r="W9" s="20">
        <v>0</v>
      </c>
      <c r="X9" s="20">
        <v>0</v>
      </c>
      <c r="Y9" s="20">
        <v>0</v>
      </c>
      <c r="Z9" s="20">
        <v>4</v>
      </c>
      <c r="AA9" s="20">
        <v>3</v>
      </c>
      <c r="AB9" s="20">
        <v>7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7</v>
      </c>
      <c r="AM9" s="20">
        <v>4</v>
      </c>
      <c r="AN9" s="20">
        <v>11</v>
      </c>
    </row>
    <row r="10" spans="1:40" x14ac:dyDescent="0.2">
      <c r="A10">
        <v>8</v>
      </c>
      <c r="B10">
        <v>1090550029</v>
      </c>
      <c r="C10">
        <v>90020073</v>
      </c>
      <c r="D10" t="s">
        <v>94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1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1</v>
      </c>
      <c r="AB10" s="20">
        <v>1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1</v>
      </c>
      <c r="AN10" s="20">
        <v>1</v>
      </c>
    </row>
    <row r="11" spans="1:40" x14ac:dyDescent="0.2">
      <c r="A11">
        <v>9</v>
      </c>
      <c r="B11">
        <v>1090550030</v>
      </c>
      <c r="C11">
        <v>90020079</v>
      </c>
      <c r="D11" t="s">
        <v>100</v>
      </c>
      <c r="E11" s="20">
        <v>0</v>
      </c>
      <c r="F11" s="20">
        <v>0</v>
      </c>
      <c r="G11" s="20">
        <v>3</v>
      </c>
      <c r="H11" s="20">
        <v>0</v>
      </c>
      <c r="I11" s="20">
        <v>1</v>
      </c>
      <c r="J11" s="20">
        <v>0</v>
      </c>
      <c r="K11" s="20">
        <v>4</v>
      </c>
      <c r="L11" s="20">
        <v>0</v>
      </c>
      <c r="M11" s="20">
        <v>4</v>
      </c>
      <c r="N11" s="20">
        <v>5</v>
      </c>
      <c r="O11" s="20">
        <v>1</v>
      </c>
      <c r="P11" s="20">
        <v>1</v>
      </c>
      <c r="Q11" s="20">
        <v>0</v>
      </c>
      <c r="R11" s="20">
        <v>0</v>
      </c>
      <c r="S11" s="20">
        <v>1</v>
      </c>
      <c r="T11" s="20">
        <v>0</v>
      </c>
      <c r="U11" s="20">
        <v>0</v>
      </c>
      <c r="V11" s="20">
        <v>1</v>
      </c>
      <c r="W11" s="20">
        <v>2</v>
      </c>
      <c r="X11" s="20">
        <v>0</v>
      </c>
      <c r="Y11" s="20">
        <v>0</v>
      </c>
      <c r="Z11" s="20">
        <v>7</v>
      </c>
      <c r="AA11" s="20">
        <v>4</v>
      </c>
      <c r="AB11" s="20">
        <v>11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11</v>
      </c>
      <c r="AM11" s="20">
        <v>4</v>
      </c>
      <c r="AN11" s="20">
        <v>15</v>
      </c>
    </row>
    <row r="12" spans="1:40" x14ac:dyDescent="0.2">
      <c r="A12">
        <v>10</v>
      </c>
      <c r="B12">
        <v>1090550031</v>
      </c>
      <c r="C12">
        <v>90020048</v>
      </c>
      <c r="D12" t="s">
        <v>70</v>
      </c>
      <c r="E12" s="20">
        <v>0</v>
      </c>
      <c r="F12" s="20">
        <v>0</v>
      </c>
      <c r="G12" s="20">
        <v>0</v>
      </c>
      <c r="H12" s="20">
        <v>1</v>
      </c>
      <c r="I12" s="20">
        <v>0</v>
      </c>
      <c r="J12" s="20">
        <v>0</v>
      </c>
      <c r="K12" s="20">
        <v>0</v>
      </c>
      <c r="L12" s="20">
        <v>1</v>
      </c>
      <c r="M12" s="20">
        <v>1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1</v>
      </c>
      <c r="AN12" s="20">
        <v>1</v>
      </c>
    </row>
    <row r="13" spans="1:40" x14ac:dyDescent="0.2">
      <c r="A13">
        <v>11</v>
      </c>
      <c r="B13">
        <v>1090550032</v>
      </c>
      <c r="C13">
        <v>90020049</v>
      </c>
      <c r="D13" t="s">
        <v>71</v>
      </c>
      <c r="E13" s="20">
        <v>0</v>
      </c>
      <c r="F13" s="20">
        <v>0</v>
      </c>
      <c r="G13" s="20">
        <v>1</v>
      </c>
      <c r="H13" s="20">
        <v>0</v>
      </c>
      <c r="I13" s="20">
        <v>0</v>
      </c>
      <c r="J13" s="20">
        <v>0</v>
      </c>
      <c r="K13" s="20">
        <v>1</v>
      </c>
      <c r="L13" s="20">
        <v>0</v>
      </c>
      <c r="M13" s="20">
        <v>1</v>
      </c>
      <c r="N13" s="20">
        <v>2</v>
      </c>
      <c r="O13" s="20">
        <v>2</v>
      </c>
      <c r="P13" s="20">
        <v>1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1</v>
      </c>
      <c r="X13" s="20">
        <v>2</v>
      </c>
      <c r="Y13" s="20">
        <v>1</v>
      </c>
      <c r="Z13" s="20">
        <v>5</v>
      </c>
      <c r="AA13" s="20">
        <v>4</v>
      </c>
      <c r="AB13" s="20">
        <v>9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6</v>
      </c>
      <c r="AM13" s="20">
        <v>4</v>
      </c>
      <c r="AN13" s="20">
        <v>10</v>
      </c>
    </row>
    <row r="14" spans="1:40" x14ac:dyDescent="0.2">
      <c r="A14">
        <v>12</v>
      </c>
      <c r="B14">
        <v>1090550034</v>
      </c>
      <c r="C14">
        <v>90020077</v>
      </c>
      <c r="D14" t="s">
        <v>98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1</v>
      </c>
      <c r="O14" s="20">
        <v>0</v>
      </c>
      <c r="P14" s="20">
        <v>0</v>
      </c>
      <c r="Q14" s="20">
        <v>0</v>
      </c>
      <c r="R14" s="20">
        <v>0</v>
      </c>
      <c r="S14" s="20">
        <v>1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1</v>
      </c>
      <c r="AA14" s="20">
        <v>1</v>
      </c>
      <c r="AB14" s="20">
        <v>2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1</v>
      </c>
      <c r="AM14" s="20">
        <v>1</v>
      </c>
      <c r="AN14" s="20">
        <v>2</v>
      </c>
    </row>
    <row r="15" spans="1:40" x14ac:dyDescent="0.2">
      <c r="A15">
        <v>13</v>
      </c>
      <c r="B15">
        <v>1090550035</v>
      </c>
      <c r="C15">
        <v>90020059</v>
      </c>
      <c r="D15" t="s">
        <v>80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</row>
    <row r="16" spans="1:40" x14ac:dyDescent="0.2">
      <c r="A16">
        <v>14</v>
      </c>
      <c r="B16">
        <v>1090550036</v>
      </c>
      <c r="C16">
        <v>90020071</v>
      </c>
      <c r="D16" t="s">
        <v>92</v>
      </c>
      <c r="E16" s="20">
        <v>0</v>
      </c>
      <c r="F16" s="20">
        <v>0</v>
      </c>
      <c r="G16" s="20">
        <v>1</v>
      </c>
      <c r="H16" s="20">
        <v>1</v>
      </c>
      <c r="I16" s="20">
        <v>1</v>
      </c>
      <c r="J16" s="20">
        <v>1</v>
      </c>
      <c r="K16" s="20">
        <v>2</v>
      </c>
      <c r="L16" s="20">
        <v>2</v>
      </c>
      <c r="M16" s="20">
        <v>4</v>
      </c>
      <c r="N16" s="20">
        <v>1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2</v>
      </c>
      <c r="U16" s="20">
        <v>2</v>
      </c>
      <c r="V16" s="20">
        <v>0</v>
      </c>
      <c r="W16" s="20">
        <v>0</v>
      </c>
      <c r="X16" s="20">
        <v>0</v>
      </c>
      <c r="Y16" s="20">
        <v>0</v>
      </c>
      <c r="Z16" s="20">
        <v>3</v>
      </c>
      <c r="AA16" s="20">
        <v>2</v>
      </c>
      <c r="AB16" s="20">
        <v>5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5</v>
      </c>
      <c r="AM16" s="20">
        <v>4</v>
      </c>
      <c r="AN16" s="20">
        <v>9</v>
      </c>
    </row>
    <row r="17" spans="1:40" x14ac:dyDescent="0.2">
      <c r="A17">
        <v>15</v>
      </c>
      <c r="B17">
        <v>1090550037</v>
      </c>
      <c r="C17">
        <v>90020076</v>
      </c>
      <c r="D17" t="s">
        <v>97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</row>
    <row r="18" spans="1:40" x14ac:dyDescent="0.2">
      <c r="A18">
        <v>16</v>
      </c>
      <c r="B18">
        <v>1090550038</v>
      </c>
      <c r="C18">
        <v>90020060</v>
      </c>
      <c r="D18" t="s">
        <v>81</v>
      </c>
      <c r="E18" s="20">
        <v>0</v>
      </c>
      <c r="F18" s="20">
        <v>0</v>
      </c>
      <c r="G18" s="20">
        <v>0</v>
      </c>
      <c r="H18" s="20">
        <v>0</v>
      </c>
      <c r="I18" s="20">
        <v>1</v>
      </c>
      <c r="J18" s="20">
        <v>0</v>
      </c>
      <c r="K18" s="20">
        <v>1</v>
      </c>
      <c r="L18" s="20">
        <v>0</v>
      </c>
      <c r="M18" s="20">
        <v>1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1</v>
      </c>
      <c r="AM18" s="20">
        <v>0</v>
      </c>
      <c r="AN18" s="20">
        <v>1</v>
      </c>
    </row>
    <row r="19" spans="1:40" x14ac:dyDescent="0.2">
      <c r="A19">
        <v>17</v>
      </c>
      <c r="B19">
        <v>1090550039</v>
      </c>
      <c r="C19">
        <v>90020075</v>
      </c>
      <c r="D19" t="s">
        <v>96</v>
      </c>
      <c r="E19" s="20">
        <v>0</v>
      </c>
      <c r="F19" s="20">
        <v>0</v>
      </c>
      <c r="G19" s="20">
        <v>0</v>
      </c>
      <c r="H19" s="20">
        <v>0</v>
      </c>
      <c r="I19" s="20">
        <v>1</v>
      </c>
      <c r="J19" s="20">
        <v>0</v>
      </c>
      <c r="K19" s="20">
        <v>1</v>
      </c>
      <c r="L19" s="20">
        <v>0</v>
      </c>
      <c r="M19" s="20">
        <v>1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1</v>
      </c>
      <c r="AM19" s="20">
        <v>0</v>
      </c>
      <c r="AN19" s="20">
        <v>1</v>
      </c>
    </row>
    <row r="20" spans="1:40" x14ac:dyDescent="0.2">
      <c r="A20">
        <v>18</v>
      </c>
      <c r="B20">
        <v>1090550040</v>
      </c>
      <c r="C20">
        <v>90020061</v>
      </c>
      <c r="D20" t="s">
        <v>82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1</v>
      </c>
      <c r="K20" s="20">
        <v>0</v>
      </c>
      <c r="L20" s="20">
        <v>1</v>
      </c>
      <c r="M20" s="20">
        <v>1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1</v>
      </c>
      <c r="W20" s="20">
        <v>0</v>
      </c>
      <c r="X20" s="20">
        <v>0</v>
      </c>
      <c r="Y20" s="20">
        <v>0</v>
      </c>
      <c r="Z20" s="20">
        <v>1</v>
      </c>
      <c r="AA20" s="20">
        <v>0</v>
      </c>
      <c r="AB20" s="20">
        <v>1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1</v>
      </c>
      <c r="AM20" s="20">
        <v>1</v>
      </c>
      <c r="AN20" s="20">
        <v>2</v>
      </c>
    </row>
    <row r="21" spans="1:40" x14ac:dyDescent="0.2">
      <c r="A21">
        <v>19</v>
      </c>
      <c r="B21">
        <v>1090550041</v>
      </c>
      <c r="C21">
        <v>90020062</v>
      </c>
      <c r="D21" t="s">
        <v>83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1</v>
      </c>
      <c r="K21" s="20">
        <v>0</v>
      </c>
      <c r="L21" s="20">
        <v>1</v>
      </c>
      <c r="M21" s="20">
        <v>1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1</v>
      </c>
      <c r="AN21" s="20">
        <v>1</v>
      </c>
    </row>
    <row r="22" spans="1:40" x14ac:dyDescent="0.2">
      <c r="A22">
        <v>20</v>
      </c>
      <c r="B22">
        <v>1090550042</v>
      </c>
      <c r="C22">
        <v>90020074</v>
      </c>
      <c r="D22" t="s">
        <v>95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</row>
    <row r="23" spans="1:40" x14ac:dyDescent="0.2">
      <c r="A23">
        <v>21</v>
      </c>
      <c r="B23">
        <v>1090550043</v>
      </c>
      <c r="C23">
        <v>90020072</v>
      </c>
      <c r="D23" t="s">
        <v>93</v>
      </c>
      <c r="E23" s="20">
        <v>0</v>
      </c>
      <c r="F23" s="20">
        <v>1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1</v>
      </c>
      <c r="M23" s="20">
        <v>1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1</v>
      </c>
      <c r="AN23" s="20">
        <v>1</v>
      </c>
    </row>
    <row r="24" spans="1:40" x14ac:dyDescent="0.2">
      <c r="A24">
        <v>22</v>
      </c>
      <c r="B24">
        <v>1090550044</v>
      </c>
      <c r="C24">
        <v>90020040</v>
      </c>
      <c r="D24" t="s">
        <v>62</v>
      </c>
      <c r="E24" s="20">
        <v>0</v>
      </c>
      <c r="F24" s="20">
        <v>0</v>
      </c>
      <c r="G24" s="20">
        <v>1</v>
      </c>
      <c r="H24" s="20">
        <v>1</v>
      </c>
      <c r="I24" s="20">
        <v>0</v>
      </c>
      <c r="J24" s="20">
        <v>1</v>
      </c>
      <c r="K24" s="20">
        <v>1</v>
      </c>
      <c r="L24" s="20">
        <v>2</v>
      </c>
      <c r="M24" s="20">
        <v>3</v>
      </c>
      <c r="N24" s="20">
        <v>1</v>
      </c>
      <c r="O24" s="20">
        <v>0</v>
      </c>
      <c r="P24" s="20">
        <v>0</v>
      </c>
      <c r="Q24" s="20">
        <v>0</v>
      </c>
      <c r="R24" s="20">
        <v>3</v>
      </c>
      <c r="S24" s="20">
        <v>1</v>
      </c>
      <c r="T24" s="20">
        <v>0</v>
      </c>
      <c r="U24" s="20">
        <v>0</v>
      </c>
      <c r="V24" s="20">
        <v>1</v>
      </c>
      <c r="W24" s="20">
        <v>0</v>
      </c>
      <c r="X24" s="20">
        <v>1</v>
      </c>
      <c r="Y24" s="20">
        <v>0</v>
      </c>
      <c r="Z24" s="20">
        <v>6</v>
      </c>
      <c r="AA24" s="20">
        <v>1</v>
      </c>
      <c r="AB24" s="20">
        <v>7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7</v>
      </c>
      <c r="AM24" s="20">
        <v>3</v>
      </c>
      <c r="AN24" s="20">
        <v>10</v>
      </c>
    </row>
    <row r="25" spans="1:40" x14ac:dyDescent="0.2">
      <c r="A25">
        <v>23</v>
      </c>
      <c r="B25">
        <v>1090550045</v>
      </c>
      <c r="C25">
        <v>90020053</v>
      </c>
      <c r="D25" t="s">
        <v>74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</row>
    <row r="26" spans="1:40" x14ac:dyDescent="0.2">
      <c r="A26">
        <v>24</v>
      </c>
      <c r="B26">
        <v>1090550046</v>
      </c>
      <c r="C26">
        <v>90020054</v>
      </c>
      <c r="D26" t="s">
        <v>75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</row>
    <row r="27" spans="1:40" x14ac:dyDescent="0.2">
      <c r="A27">
        <v>25</v>
      </c>
      <c r="B27">
        <v>1090550047</v>
      </c>
      <c r="C27">
        <v>90020055</v>
      </c>
      <c r="D27" t="s">
        <v>76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</row>
    <row r="28" spans="1:40" x14ac:dyDescent="0.2">
      <c r="A28">
        <v>26</v>
      </c>
      <c r="B28">
        <v>1090550048</v>
      </c>
      <c r="C28">
        <v>90020056</v>
      </c>
      <c r="D28" t="s">
        <v>77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</row>
    <row r="29" spans="1:40" x14ac:dyDescent="0.2">
      <c r="A29">
        <v>27</v>
      </c>
      <c r="B29">
        <v>1090550049</v>
      </c>
      <c r="C29">
        <v>90020051</v>
      </c>
      <c r="D29" t="s">
        <v>72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</row>
    <row r="30" spans="1:40" x14ac:dyDescent="0.2">
      <c r="A30">
        <v>28</v>
      </c>
      <c r="B30">
        <v>1090550050</v>
      </c>
      <c r="C30">
        <v>90020052</v>
      </c>
      <c r="D30" t="s">
        <v>73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</row>
    <row r="31" spans="1:40" x14ac:dyDescent="0.2">
      <c r="A31">
        <v>29</v>
      </c>
      <c r="B31">
        <v>1090550051</v>
      </c>
      <c r="C31">
        <v>90020036</v>
      </c>
      <c r="D31" t="s">
        <v>58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</row>
    <row r="32" spans="1:40" x14ac:dyDescent="0.2">
      <c r="A32">
        <v>30</v>
      </c>
      <c r="B32">
        <v>1090550052</v>
      </c>
      <c r="C32">
        <v>90020037</v>
      </c>
      <c r="D32" t="s">
        <v>59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1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</v>
      </c>
      <c r="W32" s="20">
        <v>0</v>
      </c>
      <c r="X32" s="20">
        <v>0</v>
      </c>
      <c r="Y32" s="20">
        <v>0</v>
      </c>
      <c r="Z32" s="20">
        <v>2</v>
      </c>
      <c r="AA32" s="20">
        <v>0</v>
      </c>
      <c r="AB32" s="20">
        <v>2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2</v>
      </c>
      <c r="AM32" s="20">
        <v>0</v>
      </c>
      <c r="AN32" s="20">
        <v>2</v>
      </c>
    </row>
    <row r="33" spans="1:40" x14ac:dyDescent="0.2">
      <c r="A33">
        <v>31</v>
      </c>
      <c r="B33">
        <v>1090550053</v>
      </c>
      <c r="C33">
        <v>90020038</v>
      </c>
      <c r="D33" t="s">
        <v>60</v>
      </c>
      <c r="E33" s="20">
        <v>0</v>
      </c>
      <c r="F33" s="20">
        <v>0</v>
      </c>
      <c r="G33" s="20">
        <v>0</v>
      </c>
      <c r="H33" s="20">
        <v>0</v>
      </c>
      <c r="I33" s="20">
        <v>1</v>
      </c>
      <c r="J33" s="20">
        <v>2</v>
      </c>
      <c r="K33" s="20">
        <v>1</v>
      </c>
      <c r="L33" s="20">
        <v>2</v>
      </c>
      <c r="M33" s="20">
        <v>3</v>
      </c>
      <c r="N33" s="20">
        <v>1</v>
      </c>
      <c r="O33" s="20">
        <v>2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1</v>
      </c>
      <c r="AA33" s="20">
        <v>2</v>
      </c>
      <c r="AB33" s="20">
        <v>3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2</v>
      </c>
      <c r="AM33" s="20">
        <v>4</v>
      </c>
      <c r="AN33" s="20">
        <v>6</v>
      </c>
    </row>
    <row r="34" spans="1:40" x14ac:dyDescent="0.2">
      <c r="A34">
        <v>32</v>
      </c>
      <c r="B34">
        <v>1090550054</v>
      </c>
      <c r="C34">
        <v>90020042</v>
      </c>
      <c r="D34" t="s">
        <v>64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1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2</v>
      </c>
      <c r="Z34" s="20">
        <v>0</v>
      </c>
      <c r="AA34" s="20">
        <v>3</v>
      </c>
      <c r="AB34" s="20">
        <v>3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3</v>
      </c>
      <c r="AN34" s="20">
        <v>3</v>
      </c>
    </row>
    <row r="35" spans="1:40" x14ac:dyDescent="0.2">
      <c r="A35">
        <v>33</v>
      </c>
      <c r="B35">
        <v>1090550055</v>
      </c>
      <c r="C35">
        <v>90020039</v>
      </c>
      <c r="D35" t="s">
        <v>61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</row>
    <row r="36" spans="1:40" x14ac:dyDescent="0.2">
      <c r="A36">
        <v>34</v>
      </c>
      <c r="B36">
        <v>1090550056</v>
      </c>
      <c r="C36">
        <v>90020058</v>
      </c>
      <c r="D36" t="s">
        <v>79</v>
      </c>
      <c r="E36" s="20">
        <v>0</v>
      </c>
      <c r="F36" s="20">
        <v>0</v>
      </c>
      <c r="G36" s="20">
        <v>1</v>
      </c>
      <c r="H36" s="20">
        <v>0</v>
      </c>
      <c r="I36" s="20">
        <v>0</v>
      </c>
      <c r="J36" s="20">
        <v>0</v>
      </c>
      <c r="K36" s="20">
        <v>1</v>
      </c>
      <c r="L36" s="20">
        <v>0</v>
      </c>
      <c r="M36" s="20">
        <v>1</v>
      </c>
      <c r="N36" s="20">
        <v>1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1</v>
      </c>
      <c r="X36" s="20">
        <v>0</v>
      </c>
      <c r="Y36" s="20">
        <v>0</v>
      </c>
      <c r="Z36" s="20">
        <v>1</v>
      </c>
      <c r="AA36" s="20">
        <v>1</v>
      </c>
      <c r="AB36" s="20">
        <v>2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2</v>
      </c>
      <c r="AM36" s="20">
        <v>1</v>
      </c>
      <c r="AN36" s="20">
        <v>3</v>
      </c>
    </row>
    <row r="37" spans="1:40" x14ac:dyDescent="0.2">
      <c r="A37">
        <v>35</v>
      </c>
      <c r="B37">
        <v>1090550057</v>
      </c>
      <c r="C37">
        <v>90020041</v>
      </c>
      <c r="D37" t="s">
        <v>63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1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1</v>
      </c>
      <c r="AB37" s="20">
        <v>1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1</v>
      </c>
      <c r="AN37" s="20">
        <v>1</v>
      </c>
    </row>
    <row r="38" spans="1:40" x14ac:dyDescent="0.2">
      <c r="A38">
        <v>36</v>
      </c>
      <c r="B38">
        <v>1090550058</v>
      </c>
      <c r="C38">
        <v>90020043</v>
      </c>
      <c r="D38" t="s">
        <v>65</v>
      </c>
      <c r="E38" s="20">
        <v>0</v>
      </c>
      <c r="F38" s="20">
        <v>0</v>
      </c>
      <c r="G38" s="20">
        <v>0</v>
      </c>
      <c r="H38" s="20">
        <v>1</v>
      </c>
      <c r="I38" s="20">
        <v>0</v>
      </c>
      <c r="J38" s="20">
        <v>1</v>
      </c>
      <c r="K38" s="20">
        <v>0</v>
      </c>
      <c r="L38" s="20">
        <v>2</v>
      </c>
      <c r="M38" s="20">
        <v>2</v>
      </c>
      <c r="N38" s="20">
        <v>1</v>
      </c>
      <c r="O38" s="20">
        <v>0</v>
      </c>
      <c r="P38" s="20">
        <v>0</v>
      </c>
      <c r="Q38" s="20">
        <v>1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1</v>
      </c>
      <c r="AA38" s="20">
        <v>1</v>
      </c>
      <c r="AB38" s="20">
        <v>2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1</v>
      </c>
      <c r="AM38" s="20">
        <v>3</v>
      </c>
      <c r="AN38" s="20">
        <v>4</v>
      </c>
    </row>
    <row r="39" spans="1:40" x14ac:dyDescent="0.2">
      <c r="A39">
        <v>37</v>
      </c>
      <c r="B39">
        <v>1090550059</v>
      </c>
      <c r="C39">
        <v>90020044</v>
      </c>
      <c r="D39" t="s">
        <v>66</v>
      </c>
      <c r="E39" s="20">
        <v>0</v>
      </c>
      <c r="F39" s="20">
        <v>0</v>
      </c>
      <c r="G39" s="20">
        <v>0</v>
      </c>
      <c r="H39" s="20">
        <v>0</v>
      </c>
      <c r="I39" s="20">
        <v>1</v>
      </c>
      <c r="J39" s="20">
        <v>0</v>
      </c>
      <c r="K39" s="20">
        <v>1</v>
      </c>
      <c r="L39" s="20">
        <v>0</v>
      </c>
      <c r="M39" s="20">
        <v>1</v>
      </c>
      <c r="N39" s="20">
        <v>1</v>
      </c>
      <c r="O39" s="20">
        <v>0</v>
      </c>
      <c r="P39" s="20">
        <v>1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1</v>
      </c>
      <c r="W39" s="20">
        <v>2</v>
      </c>
      <c r="X39" s="20">
        <v>0</v>
      </c>
      <c r="Y39" s="20">
        <v>0</v>
      </c>
      <c r="Z39" s="20">
        <v>3</v>
      </c>
      <c r="AA39" s="20">
        <v>2</v>
      </c>
      <c r="AB39" s="20">
        <v>5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4</v>
      </c>
      <c r="AM39" s="20">
        <v>2</v>
      </c>
      <c r="AN39" s="20">
        <v>6</v>
      </c>
    </row>
    <row r="40" spans="1:40" x14ac:dyDescent="0.2">
      <c r="A40">
        <v>38</v>
      </c>
      <c r="B40">
        <v>1090550060</v>
      </c>
      <c r="C40">
        <v>90020045</v>
      </c>
      <c r="D40" t="s">
        <v>67</v>
      </c>
      <c r="E40" s="20">
        <v>1</v>
      </c>
      <c r="F40" s="20">
        <v>0</v>
      </c>
      <c r="G40" s="20">
        <v>0</v>
      </c>
      <c r="H40" s="20">
        <v>1</v>
      </c>
      <c r="I40" s="20">
        <v>0</v>
      </c>
      <c r="J40" s="20">
        <v>0</v>
      </c>
      <c r="K40" s="20">
        <v>1</v>
      </c>
      <c r="L40" s="20">
        <v>1</v>
      </c>
      <c r="M40" s="20">
        <v>2</v>
      </c>
      <c r="N40" s="20">
        <v>0</v>
      </c>
      <c r="O40" s="20">
        <v>0</v>
      </c>
      <c r="P40" s="20">
        <v>1</v>
      </c>
      <c r="Q40" s="20">
        <v>0</v>
      </c>
      <c r="R40" s="20">
        <v>1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2</v>
      </c>
      <c r="AA40" s="20">
        <v>0</v>
      </c>
      <c r="AB40" s="20">
        <v>2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3</v>
      </c>
      <c r="AM40" s="20">
        <v>1</v>
      </c>
      <c r="AN40" s="20">
        <v>4</v>
      </c>
    </row>
    <row r="41" spans="1:40" x14ac:dyDescent="0.2">
      <c r="A41">
        <v>39</v>
      </c>
      <c r="B41">
        <v>1090550061</v>
      </c>
      <c r="C41">
        <v>90020086</v>
      </c>
      <c r="D41" t="s">
        <v>106</v>
      </c>
      <c r="E41" s="20">
        <v>1</v>
      </c>
      <c r="F41" s="20">
        <v>3</v>
      </c>
      <c r="G41" s="20">
        <v>1</v>
      </c>
      <c r="H41" s="20">
        <v>2</v>
      </c>
      <c r="I41" s="20">
        <v>2</v>
      </c>
      <c r="J41" s="20">
        <v>4</v>
      </c>
      <c r="K41" s="20">
        <v>4</v>
      </c>
      <c r="L41" s="20">
        <v>9</v>
      </c>
      <c r="M41" s="20">
        <v>13</v>
      </c>
      <c r="N41" s="20">
        <v>0</v>
      </c>
      <c r="O41" s="20">
        <v>2</v>
      </c>
      <c r="P41" s="20">
        <v>0</v>
      </c>
      <c r="Q41" s="20">
        <v>1</v>
      </c>
      <c r="R41" s="20">
        <v>0</v>
      </c>
      <c r="S41" s="20">
        <v>3</v>
      </c>
      <c r="T41" s="20">
        <v>1</v>
      </c>
      <c r="U41" s="20">
        <v>0</v>
      </c>
      <c r="V41" s="20">
        <v>0</v>
      </c>
      <c r="W41" s="20">
        <v>2</v>
      </c>
      <c r="X41" s="20">
        <v>0</v>
      </c>
      <c r="Y41" s="20">
        <v>0</v>
      </c>
      <c r="Z41" s="20">
        <v>1</v>
      </c>
      <c r="AA41" s="20">
        <v>8</v>
      </c>
      <c r="AB41" s="20">
        <v>9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5</v>
      </c>
      <c r="AM41" s="20">
        <v>17</v>
      </c>
      <c r="AN41" s="20">
        <v>22</v>
      </c>
    </row>
    <row r="42" spans="1:40" x14ac:dyDescent="0.2">
      <c r="A42">
        <v>40</v>
      </c>
      <c r="B42">
        <v>1090550062</v>
      </c>
      <c r="C42">
        <v>90020064</v>
      </c>
      <c r="D42" t="s">
        <v>85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1</v>
      </c>
      <c r="Q42" s="20">
        <v>1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1</v>
      </c>
      <c r="AA42" s="20">
        <v>1</v>
      </c>
      <c r="AB42" s="20">
        <v>2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1</v>
      </c>
      <c r="AM42" s="20">
        <v>1</v>
      </c>
      <c r="AN42" s="20">
        <v>2</v>
      </c>
    </row>
    <row r="43" spans="1:40" x14ac:dyDescent="0.2">
      <c r="A43">
        <v>41</v>
      </c>
      <c r="B43">
        <v>1090550063</v>
      </c>
      <c r="C43">
        <v>90020063</v>
      </c>
      <c r="D43" t="s">
        <v>84</v>
      </c>
      <c r="E43" s="20">
        <v>0</v>
      </c>
      <c r="F43" s="20">
        <v>1</v>
      </c>
      <c r="G43" s="20">
        <v>0</v>
      </c>
      <c r="H43" s="20">
        <v>1</v>
      </c>
      <c r="I43" s="20">
        <v>0</v>
      </c>
      <c r="J43" s="20">
        <v>0</v>
      </c>
      <c r="K43" s="20">
        <v>0</v>
      </c>
      <c r="L43" s="20">
        <v>2</v>
      </c>
      <c r="M43" s="20">
        <v>2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1</v>
      </c>
      <c r="X43" s="20">
        <v>0</v>
      </c>
      <c r="Y43" s="20">
        <v>0</v>
      </c>
      <c r="Z43" s="20">
        <v>0</v>
      </c>
      <c r="AA43" s="20">
        <v>1</v>
      </c>
      <c r="AB43" s="20">
        <v>1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3</v>
      </c>
      <c r="AN43" s="20">
        <v>3</v>
      </c>
    </row>
    <row r="44" spans="1:40" x14ac:dyDescent="0.2">
      <c r="A44">
        <v>42</v>
      </c>
      <c r="B44">
        <v>1090550064</v>
      </c>
      <c r="C44">
        <v>90020047</v>
      </c>
      <c r="D44" t="s">
        <v>69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</row>
    <row r="45" spans="1:40" x14ac:dyDescent="0.2">
      <c r="A45">
        <v>43</v>
      </c>
      <c r="B45">
        <v>1090550065</v>
      </c>
      <c r="C45">
        <v>90020057</v>
      </c>
      <c r="D45" t="s">
        <v>78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</row>
    <row r="46" spans="1:40" x14ac:dyDescent="0.2">
      <c r="A46">
        <v>44</v>
      </c>
      <c r="B46">
        <v>1090550066</v>
      </c>
      <c r="C46">
        <v>90020067</v>
      </c>
      <c r="D46" t="s">
        <v>88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1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1</v>
      </c>
      <c r="AA46" s="20">
        <v>0</v>
      </c>
      <c r="AB46" s="20">
        <v>1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1</v>
      </c>
      <c r="AM46" s="20">
        <v>0</v>
      </c>
      <c r="AN46" s="20">
        <v>1</v>
      </c>
    </row>
    <row r="47" spans="1:40" x14ac:dyDescent="0.2">
      <c r="A47">
        <v>45</v>
      </c>
      <c r="B47">
        <v>1090550067</v>
      </c>
      <c r="C47">
        <v>90020068</v>
      </c>
      <c r="D47" t="s">
        <v>89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2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2</v>
      </c>
      <c r="AB47" s="20">
        <v>2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2</v>
      </c>
      <c r="AN47" s="20">
        <v>2</v>
      </c>
    </row>
    <row r="48" spans="1:40" x14ac:dyDescent="0.2">
      <c r="A48">
        <v>46</v>
      </c>
      <c r="B48">
        <v>1090550068</v>
      </c>
      <c r="C48">
        <v>90020069</v>
      </c>
      <c r="D48" t="s">
        <v>90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</row>
    <row r="49" spans="1:40" x14ac:dyDescent="0.2">
      <c r="A49">
        <v>47</v>
      </c>
      <c r="B49">
        <v>1090550069</v>
      </c>
      <c r="C49">
        <v>90020070</v>
      </c>
      <c r="D49" t="s">
        <v>91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</row>
    <row r="50" spans="1:40" x14ac:dyDescent="0.2">
      <c r="A50">
        <v>48</v>
      </c>
      <c r="B50">
        <v>1090550070</v>
      </c>
      <c r="C50">
        <v>90020065</v>
      </c>
      <c r="D50" t="s">
        <v>86</v>
      </c>
      <c r="E50" s="20">
        <v>0</v>
      </c>
      <c r="F50" s="20">
        <v>0</v>
      </c>
      <c r="G50" s="20">
        <v>1</v>
      </c>
      <c r="H50" s="20">
        <v>0</v>
      </c>
      <c r="I50" s="20">
        <v>0</v>
      </c>
      <c r="J50" s="20">
        <v>0</v>
      </c>
      <c r="K50" s="20">
        <v>1</v>
      </c>
      <c r="L50" s="20">
        <v>0</v>
      </c>
      <c r="M50" s="20">
        <v>1</v>
      </c>
      <c r="N50" s="20">
        <v>2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2</v>
      </c>
      <c r="AA50" s="20">
        <v>0</v>
      </c>
      <c r="AB50" s="20">
        <v>2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3</v>
      </c>
      <c r="AM50" s="20">
        <v>0</v>
      </c>
      <c r="AN50" s="20">
        <v>3</v>
      </c>
    </row>
    <row r="51" spans="1:40" x14ac:dyDescent="0.2">
      <c r="A51">
        <v>49</v>
      </c>
      <c r="B51">
        <v>1090550071</v>
      </c>
      <c r="C51">
        <v>90020066</v>
      </c>
      <c r="D51" t="s">
        <v>87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1</v>
      </c>
      <c r="AB51" s="20">
        <v>1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1</v>
      </c>
      <c r="AN51" s="20">
        <v>1</v>
      </c>
    </row>
    <row r="52" spans="1:40" x14ac:dyDescent="0.2">
      <c r="A52">
        <v>50</v>
      </c>
      <c r="B52">
        <v>1090550146</v>
      </c>
      <c r="C52">
        <v>90020025</v>
      </c>
      <c r="D52" t="s">
        <v>48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</row>
    <row r="53" spans="1:40" x14ac:dyDescent="0.2">
      <c r="A53">
        <v>51</v>
      </c>
      <c r="B53">
        <v>1090550147</v>
      </c>
      <c r="C53">
        <v>90020017</v>
      </c>
      <c r="D53" t="s">
        <v>41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</row>
    <row r="54" spans="1:40" x14ac:dyDescent="0.2">
      <c r="A54">
        <v>52</v>
      </c>
      <c r="B54">
        <v>1090550148</v>
      </c>
      <c r="C54">
        <v>90020020</v>
      </c>
      <c r="D54" t="s">
        <v>44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</row>
    <row r="55" spans="1:40" x14ac:dyDescent="0.2">
      <c r="A55">
        <v>53</v>
      </c>
      <c r="B55">
        <v>1090550149</v>
      </c>
      <c r="C55">
        <v>90020018</v>
      </c>
      <c r="D55" t="s">
        <v>42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</row>
    <row r="56" spans="1:40" x14ac:dyDescent="0.2">
      <c r="A56">
        <v>54</v>
      </c>
      <c r="B56">
        <v>1090550150</v>
      </c>
      <c r="C56">
        <v>90020019</v>
      </c>
      <c r="D56" t="s">
        <v>43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</row>
    <row r="57" spans="1:40" x14ac:dyDescent="0.2">
      <c r="A57">
        <v>55</v>
      </c>
      <c r="B57">
        <v>1090550151</v>
      </c>
      <c r="C57">
        <v>90020005</v>
      </c>
      <c r="D57" t="s">
        <v>29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1</v>
      </c>
      <c r="P57" s="20">
        <v>1</v>
      </c>
      <c r="Q57" s="20">
        <v>1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1</v>
      </c>
      <c r="X57" s="20">
        <v>0</v>
      </c>
      <c r="Y57" s="20">
        <v>1</v>
      </c>
      <c r="Z57" s="20">
        <v>1</v>
      </c>
      <c r="AA57" s="20">
        <v>4</v>
      </c>
      <c r="AB57" s="20">
        <v>5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1</v>
      </c>
      <c r="AM57" s="20">
        <v>4</v>
      </c>
      <c r="AN57" s="20">
        <v>5</v>
      </c>
    </row>
    <row r="58" spans="1:40" x14ac:dyDescent="0.2">
      <c r="A58">
        <v>56</v>
      </c>
      <c r="B58">
        <v>1090550152</v>
      </c>
      <c r="C58">
        <v>90020006</v>
      </c>
      <c r="D58" t="s">
        <v>30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</row>
    <row r="59" spans="1:40" x14ac:dyDescent="0.2">
      <c r="A59">
        <v>57</v>
      </c>
      <c r="B59">
        <v>1090550153</v>
      </c>
      <c r="C59">
        <v>90020021</v>
      </c>
      <c r="D59" t="s">
        <v>45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</row>
    <row r="60" spans="1:40" x14ac:dyDescent="0.2">
      <c r="A60">
        <v>58</v>
      </c>
      <c r="B60">
        <v>1090550155</v>
      </c>
      <c r="C60">
        <v>90020031</v>
      </c>
      <c r="D60" t="s">
        <v>54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</row>
    <row r="61" spans="1:40" x14ac:dyDescent="0.2">
      <c r="A61">
        <v>59</v>
      </c>
      <c r="B61">
        <v>1090550156</v>
      </c>
      <c r="C61">
        <v>90020023</v>
      </c>
      <c r="D61" t="s">
        <v>46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</row>
    <row r="62" spans="1:40" x14ac:dyDescent="0.2">
      <c r="A62">
        <v>60</v>
      </c>
      <c r="B62">
        <v>1090550157</v>
      </c>
      <c r="C62">
        <v>90020027</v>
      </c>
      <c r="D62" t="s">
        <v>50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</row>
    <row r="63" spans="1:40" x14ac:dyDescent="0.2">
      <c r="A63">
        <v>61</v>
      </c>
      <c r="B63">
        <v>1090550158</v>
      </c>
      <c r="C63">
        <v>90020007</v>
      </c>
      <c r="D63" t="s">
        <v>31</v>
      </c>
      <c r="E63" s="20">
        <v>0</v>
      </c>
      <c r="F63" s="20">
        <v>0</v>
      </c>
      <c r="G63" s="20">
        <v>0</v>
      </c>
      <c r="H63" s="20">
        <v>0</v>
      </c>
      <c r="I63" s="20">
        <v>1</v>
      </c>
      <c r="J63" s="20">
        <v>1</v>
      </c>
      <c r="K63" s="20">
        <v>1</v>
      </c>
      <c r="L63" s="20">
        <v>1</v>
      </c>
      <c r="M63" s="20">
        <v>2</v>
      </c>
      <c r="N63" s="20">
        <v>0</v>
      </c>
      <c r="O63" s="20">
        <v>0</v>
      </c>
      <c r="P63" s="20">
        <v>0</v>
      </c>
      <c r="Q63" s="20">
        <v>1</v>
      </c>
      <c r="R63" s="20">
        <v>1</v>
      </c>
      <c r="S63" s="20">
        <v>0</v>
      </c>
      <c r="T63" s="20">
        <v>1</v>
      </c>
      <c r="U63" s="20">
        <v>0</v>
      </c>
      <c r="V63" s="20">
        <v>0</v>
      </c>
      <c r="W63" s="20">
        <v>0</v>
      </c>
      <c r="X63" s="20">
        <v>1</v>
      </c>
      <c r="Y63" s="20">
        <v>0</v>
      </c>
      <c r="Z63" s="20">
        <v>3</v>
      </c>
      <c r="AA63" s="20">
        <v>1</v>
      </c>
      <c r="AB63" s="20">
        <v>4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4</v>
      </c>
      <c r="AM63" s="20">
        <v>2</v>
      </c>
      <c r="AN63" s="20">
        <v>6</v>
      </c>
    </row>
    <row r="64" spans="1:40" x14ac:dyDescent="0.2">
      <c r="A64">
        <v>62</v>
      </c>
      <c r="B64">
        <v>1090550159</v>
      </c>
      <c r="C64">
        <v>90020008</v>
      </c>
      <c r="D64" t="s">
        <v>32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</row>
    <row r="65" spans="1:40" x14ac:dyDescent="0.2">
      <c r="A65">
        <v>63</v>
      </c>
      <c r="B65">
        <v>1090550160</v>
      </c>
      <c r="C65">
        <v>90020024</v>
      </c>
      <c r="D65" t="s">
        <v>47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</row>
    <row r="66" spans="1:40" x14ac:dyDescent="0.2">
      <c r="A66">
        <v>64</v>
      </c>
      <c r="B66">
        <v>1090550161</v>
      </c>
      <c r="C66">
        <v>90020028</v>
      </c>
      <c r="D66" t="s">
        <v>51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</row>
    <row r="67" spans="1:40" x14ac:dyDescent="0.2">
      <c r="A67">
        <v>65</v>
      </c>
      <c r="B67">
        <v>1090550162</v>
      </c>
      <c r="C67">
        <v>90020026</v>
      </c>
      <c r="D67" t="s">
        <v>49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</row>
    <row r="68" spans="1:40" x14ac:dyDescent="0.2">
      <c r="A68">
        <v>66</v>
      </c>
      <c r="B68">
        <v>1090550163</v>
      </c>
      <c r="C68">
        <v>90020029</v>
      </c>
      <c r="D68" t="s">
        <v>52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1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1</v>
      </c>
      <c r="AA68" s="20">
        <v>0</v>
      </c>
      <c r="AB68" s="20">
        <v>1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1</v>
      </c>
      <c r="AM68" s="20">
        <v>0</v>
      </c>
      <c r="AN68" s="20">
        <v>1</v>
      </c>
    </row>
    <row r="69" spans="1:40" x14ac:dyDescent="0.2">
      <c r="A69">
        <v>67</v>
      </c>
      <c r="B69">
        <v>1090550164</v>
      </c>
      <c r="C69">
        <v>90020009</v>
      </c>
      <c r="D69" t="s">
        <v>33</v>
      </c>
      <c r="E69" s="20">
        <v>0</v>
      </c>
      <c r="F69" s="20">
        <v>0</v>
      </c>
      <c r="G69" s="20">
        <v>0</v>
      </c>
      <c r="H69" s="20">
        <v>0</v>
      </c>
      <c r="I69" s="20">
        <v>1</v>
      </c>
      <c r="J69" s="20">
        <v>0</v>
      </c>
      <c r="K69" s="20">
        <v>1</v>
      </c>
      <c r="L69" s="20">
        <v>0</v>
      </c>
      <c r="M69" s="20">
        <v>1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1</v>
      </c>
      <c r="AM69" s="20">
        <v>0</v>
      </c>
      <c r="AN69" s="20">
        <v>1</v>
      </c>
    </row>
    <row r="70" spans="1:40" x14ac:dyDescent="0.2">
      <c r="A70">
        <v>68</v>
      </c>
      <c r="B70">
        <v>1090550165</v>
      </c>
      <c r="C70">
        <v>90020030</v>
      </c>
      <c r="D70" t="s">
        <v>53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</row>
    <row r="71" spans="1:40" x14ac:dyDescent="0.2">
      <c r="A71">
        <v>69</v>
      </c>
      <c r="B71">
        <v>1090550166</v>
      </c>
      <c r="C71">
        <v>90020011</v>
      </c>
      <c r="D71" t="s">
        <v>35</v>
      </c>
      <c r="E71" s="20">
        <v>0</v>
      </c>
      <c r="F71" s="20">
        <v>0</v>
      </c>
      <c r="G71" s="20">
        <v>0</v>
      </c>
      <c r="H71" s="20">
        <v>1</v>
      </c>
      <c r="I71" s="20">
        <v>0</v>
      </c>
      <c r="J71" s="20">
        <v>0</v>
      </c>
      <c r="K71" s="20">
        <v>0</v>
      </c>
      <c r="L71" s="20">
        <v>1</v>
      </c>
      <c r="M71" s="20">
        <v>1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1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1</v>
      </c>
      <c r="AB71" s="20">
        <v>1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2</v>
      </c>
      <c r="AN71" s="20">
        <v>2</v>
      </c>
    </row>
    <row r="72" spans="1:40" x14ac:dyDescent="0.2">
      <c r="A72">
        <v>70</v>
      </c>
      <c r="B72">
        <v>1090550167</v>
      </c>
      <c r="C72">
        <v>90020012</v>
      </c>
      <c r="D72" t="s">
        <v>36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</row>
    <row r="73" spans="1:40" x14ac:dyDescent="0.2">
      <c r="A73">
        <v>71</v>
      </c>
      <c r="B73">
        <v>1090550168</v>
      </c>
      <c r="C73">
        <v>90020013</v>
      </c>
      <c r="D73" t="s">
        <v>37</v>
      </c>
      <c r="E73" s="20">
        <v>0</v>
      </c>
      <c r="F73" s="20">
        <v>0</v>
      </c>
      <c r="G73" s="20">
        <v>0</v>
      </c>
      <c r="H73" s="20">
        <v>0</v>
      </c>
      <c r="I73" s="20">
        <v>1</v>
      </c>
      <c r="J73" s="20">
        <v>0</v>
      </c>
      <c r="K73" s="20">
        <v>1</v>
      </c>
      <c r="L73" s="20">
        <v>0</v>
      </c>
      <c r="M73" s="20">
        <v>1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1</v>
      </c>
      <c r="T73" s="20">
        <v>1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1</v>
      </c>
      <c r="AA73" s="20">
        <v>1</v>
      </c>
      <c r="AB73" s="20">
        <v>2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2</v>
      </c>
      <c r="AM73" s="20">
        <v>1</v>
      </c>
      <c r="AN73" s="20">
        <v>3</v>
      </c>
    </row>
    <row r="74" spans="1:40" x14ac:dyDescent="0.2">
      <c r="A74">
        <v>72</v>
      </c>
      <c r="B74">
        <v>1090550169</v>
      </c>
      <c r="C74">
        <v>90020032</v>
      </c>
      <c r="D74" t="s">
        <v>55</v>
      </c>
      <c r="E74" s="20">
        <v>0</v>
      </c>
      <c r="F74" s="20">
        <v>0</v>
      </c>
      <c r="G74" s="20">
        <v>1</v>
      </c>
      <c r="H74" s="20">
        <v>0</v>
      </c>
      <c r="I74" s="20">
        <v>0</v>
      </c>
      <c r="J74" s="20">
        <v>0</v>
      </c>
      <c r="K74" s="20">
        <v>1</v>
      </c>
      <c r="L74" s="20">
        <v>0</v>
      </c>
      <c r="M74" s="20">
        <v>1</v>
      </c>
      <c r="N74" s="20">
        <v>1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1</v>
      </c>
      <c r="AA74" s="20">
        <v>0</v>
      </c>
      <c r="AB74" s="20">
        <v>1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2</v>
      </c>
      <c r="AM74" s="20">
        <v>0</v>
      </c>
      <c r="AN74" s="20">
        <v>2</v>
      </c>
    </row>
    <row r="75" spans="1:40" x14ac:dyDescent="0.2">
      <c r="A75">
        <v>73</v>
      </c>
      <c r="B75">
        <v>1090550170</v>
      </c>
      <c r="C75">
        <v>90020014</v>
      </c>
      <c r="D75" t="s">
        <v>38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</row>
    <row r="76" spans="1:40" x14ac:dyDescent="0.2">
      <c r="A76">
        <v>74</v>
      </c>
      <c r="B76">
        <v>1090550171</v>
      </c>
      <c r="C76">
        <v>90020015</v>
      </c>
      <c r="D76" t="s">
        <v>39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</row>
    <row r="77" spans="1:40" x14ac:dyDescent="0.2">
      <c r="A77">
        <v>75</v>
      </c>
      <c r="B77">
        <v>1090550172</v>
      </c>
      <c r="C77">
        <v>90020016</v>
      </c>
      <c r="D77" t="s">
        <v>40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</row>
    <row r="78" spans="1:40" x14ac:dyDescent="0.2">
      <c r="A78">
        <v>76</v>
      </c>
      <c r="B78">
        <v>1090550173</v>
      </c>
      <c r="C78">
        <v>90020010</v>
      </c>
      <c r="D78" t="s">
        <v>34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</row>
    <row r="79" spans="1:40" x14ac:dyDescent="0.2">
      <c r="A79">
        <v>77</v>
      </c>
      <c r="B79">
        <v>1090550174</v>
      </c>
      <c r="C79">
        <v>90020001</v>
      </c>
      <c r="D79" t="s">
        <v>5</v>
      </c>
      <c r="E79" s="20">
        <v>0</v>
      </c>
      <c r="F79" s="20">
        <v>0</v>
      </c>
      <c r="G79" s="20">
        <v>0</v>
      </c>
      <c r="H79" s="20">
        <v>0</v>
      </c>
      <c r="I79" s="20">
        <v>1</v>
      </c>
      <c r="J79" s="20">
        <v>0</v>
      </c>
      <c r="K79" s="20">
        <v>1</v>
      </c>
      <c r="L79" s="20">
        <v>0</v>
      </c>
      <c r="M79" s="20">
        <v>1</v>
      </c>
      <c r="N79" s="20">
        <v>0</v>
      </c>
      <c r="O79" s="20">
        <v>0</v>
      </c>
      <c r="P79" s="20">
        <v>1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1</v>
      </c>
      <c r="AA79" s="20">
        <v>0</v>
      </c>
      <c r="AB79" s="20">
        <v>1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2</v>
      </c>
      <c r="AM79" s="20">
        <v>0</v>
      </c>
      <c r="AN79" s="20">
        <v>2</v>
      </c>
    </row>
    <row r="80" spans="1:40" x14ac:dyDescent="0.2">
      <c r="A80">
        <v>78</v>
      </c>
      <c r="B80">
        <v>1090550175</v>
      </c>
      <c r="C80">
        <v>90020002</v>
      </c>
      <c r="D80" t="s">
        <v>26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1</v>
      </c>
      <c r="Q80" s="20">
        <v>0</v>
      </c>
      <c r="R80" s="20">
        <v>0</v>
      </c>
      <c r="S80" s="20">
        <v>0</v>
      </c>
      <c r="T80" s="20">
        <v>0</v>
      </c>
      <c r="U80" s="20">
        <v>1</v>
      </c>
      <c r="V80" s="20">
        <v>0</v>
      </c>
      <c r="W80" s="20">
        <v>0</v>
      </c>
      <c r="X80" s="20">
        <v>0</v>
      </c>
      <c r="Y80" s="20">
        <v>0</v>
      </c>
      <c r="Z80" s="20">
        <v>1</v>
      </c>
      <c r="AA80" s="20">
        <v>1</v>
      </c>
      <c r="AB80" s="20">
        <v>2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1</v>
      </c>
      <c r="AM80" s="20">
        <v>1</v>
      </c>
      <c r="AN80" s="20">
        <v>2</v>
      </c>
    </row>
    <row r="81" spans="1:40" x14ac:dyDescent="0.2">
      <c r="A81">
        <v>79</v>
      </c>
      <c r="B81">
        <v>1090550176</v>
      </c>
      <c r="C81">
        <v>90020033</v>
      </c>
      <c r="D81" t="s">
        <v>56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1</v>
      </c>
      <c r="R81" s="20">
        <v>0</v>
      </c>
      <c r="S81" s="20">
        <v>1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2</v>
      </c>
      <c r="AB81" s="20">
        <v>2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2</v>
      </c>
      <c r="AN81" s="20">
        <v>2</v>
      </c>
    </row>
    <row r="82" spans="1:40" x14ac:dyDescent="0.2">
      <c r="A82">
        <v>80</v>
      </c>
      <c r="B82">
        <v>1090550177</v>
      </c>
      <c r="C82">
        <v>90020034</v>
      </c>
      <c r="D82" t="s">
        <v>57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</row>
    <row r="83" spans="1:40" x14ac:dyDescent="0.2">
      <c r="A83">
        <v>81</v>
      </c>
      <c r="B83">
        <v>1090550178</v>
      </c>
      <c r="C83">
        <v>90020003</v>
      </c>
      <c r="D83" t="s">
        <v>27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</row>
    <row r="84" spans="1:40" x14ac:dyDescent="0.2">
      <c r="A84">
        <v>82</v>
      </c>
      <c r="B84">
        <v>1090550179</v>
      </c>
      <c r="C84">
        <v>90020004</v>
      </c>
      <c r="D84" t="s">
        <v>28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</row>
    <row r="85" spans="1:40" x14ac:dyDescent="0.2">
      <c r="A85">
        <v>83</v>
      </c>
      <c r="B85">
        <v>1090550400</v>
      </c>
      <c r="C85">
        <v>90020100</v>
      </c>
      <c r="D85" t="s">
        <v>119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1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1</v>
      </c>
      <c r="AA85" s="20">
        <v>0</v>
      </c>
      <c r="AB85" s="20">
        <v>1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1</v>
      </c>
      <c r="AM85" s="20">
        <v>0</v>
      </c>
      <c r="AN85" s="20">
        <v>1</v>
      </c>
    </row>
    <row r="86" spans="1:40" x14ac:dyDescent="0.2">
      <c r="A86">
        <v>84</v>
      </c>
      <c r="B86">
        <v>1090550401</v>
      </c>
      <c r="C86">
        <v>90020101</v>
      </c>
      <c r="D86" t="s">
        <v>120</v>
      </c>
      <c r="E86" s="20">
        <v>0</v>
      </c>
      <c r="F86" s="20">
        <v>0</v>
      </c>
      <c r="G86" s="20">
        <v>2</v>
      </c>
      <c r="H86" s="20">
        <v>2</v>
      </c>
      <c r="I86" s="20">
        <v>0</v>
      </c>
      <c r="J86" s="20">
        <v>1</v>
      </c>
      <c r="K86" s="20">
        <v>2</v>
      </c>
      <c r="L86" s="20">
        <v>3</v>
      </c>
      <c r="M86" s="20">
        <v>5</v>
      </c>
      <c r="N86" s="20">
        <v>4</v>
      </c>
      <c r="O86" s="20">
        <v>3</v>
      </c>
      <c r="P86" s="20">
        <v>0</v>
      </c>
      <c r="Q86" s="20">
        <v>1</v>
      </c>
      <c r="R86" s="20">
        <v>0</v>
      </c>
      <c r="S86" s="20">
        <v>2</v>
      </c>
      <c r="T86" s="20">
        <v>3</v>
      </c>
      <c r="U86" s="20">
        <v>0</v>
      </c>
      <c r="V86" s="20">
        <v>1</v>
      </c>
      <c r="W86" s="20">
        <v>0</v>
      </c>
      <c r="X86" s="20">
        <v>1</v>
      </c>
      <c r="Y86" s="20">
        <v>1</v>
      </c>
      <c r="Z86" s="20">
        <v>9</v>
      </c>
      <c r="AA86" s="20">
        <v>7</v>
      </c>
      <c r="AB86" s="20">
        <v>16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11</v>
      </c>
      <c r="AM86" s="20">
        <v>10</v>
      </c>
      <c r="AN86" s="20">
        <v>21</v>
      </c>
    </row>
    <row r="87" spans="1:40" x14ac:dyDescent="0.2">
      <c r="A87">
        <v>85</v>
      </c>
      <c r="B87">
        <v>1090550402</v>
      </c>
      <c r="C87">
        <v>90020087</v>
      </c>
      <c r="D87" t="s">
        <v>107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</row>
    <row r="88" spans="1:40" x14ac:dyDescent="0.2">
      <c r="A88">
        <v>86</v>
      </c>
      <c r="B88">
        <v>1090550404</v>
      </c>
      <c r="C88">
        <v>90020103</v>
      </c>
      <c r="D88" t="s">
        <v>121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</row>
    <row r="89" spans="1:40" x14ac:dyDescent="0.2">
      <c r="A89">
        <v>87</v>
      </c>
      <c r="B89">
        <v>1090550405</v>
      </c>
      <c r="C89">
        <v>90020104</v>
      </c>
      <c r="D89" t="s">
        <v>122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1</v>
      </c>
      <c r="K89" s="20">
        <v>0</v>
      </c>
      <c r="L89" s="20">
        <v>1</v>
      </c>
      <c r="M89" s="20">
        <v>1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1</v>
      </c>
      <c r="AN89" s="20">
        <v>1</v>
      </c>
    </row>
    <row r="90" spans="1:40" x14ac:dyDescent="0.2">
      <c r="A90">
        <v>88</v>
      </c>
      <c r="B90">
        <v>1090550406</v>
      </c>
      <c r="C90">
        <v>90020105</v>
      </c>
      <c r="D90" t="s">
        <v>123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</row>
    <row r="91" spans="1:40" x14ac:dyDescent="0.2">
      <c r="A91">
        <v>89</v>
      </c>
      <c r="B91">
        <v>1090550407</v>
      </c>
      <c r="C91">
        <v>90020088</v>
      </c>
      <c r="D91" t="s">
        <v>108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</row>
    <row r="92" spans="1:40" x14ac:dyDescent="0.2">
      <c r="A92">
        <v>90</v>
      </c>
      <c r="B92">
        <v>1090550408</v>
      </c>
      <c r="C92">
        <v>90020109</v>
      </c>
      <c r="D92" t="s">
        <v>127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</row>
    <row r="93" spans="1:40" x14ac:dyDescent="0.2">
      <c r="A93">
        <v>91</v>
      </c>
      <c r="B93">
        <v>1090550409</v>
      </c>
      <c r="C93">
        <v>90020089</v>
      </c>
      <c r="D93" t="s">
        <v>109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</row>
    <row r="94" spans="1:40" x14ac:dyDescent="0.2">
      <c r="A94">
        <v>92</v>
      </c>
      <c r="B94">
        <v>1090550410</v>
      </c>
      <c r="C94">
        <v>90020108</v>
      </c>
      <c r="D94" t="s">
        <v>126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</row>
    <row r="95" spans="1:40" x14ac:dyDescent="0.2">
      <c r="A95">
        <v>93</v>
      </c>
      <c r="B95">
        <v>1090550411</v>
      </c>
      <c r="C95">
        <v>90020090</v>
      </c>
      <c r="D95" t="s">
        <v>110</v>
      </c>
      <c r="E95" s="20">
        <v>0</v>
      </c>
      <c r="F95" s="20">
        <v>0</v>
      </c>
      <c r="G95" s="20">
        <v>0</v>
      </c>
      <c r="H95" s="20">
        <v>1</v>
      </c>
      <c r="I95" s="20">
        <v>0</v>
      </c>
      <c r="J95" s="20">
        <v>0</v>
      </c>
      <c r="K95" s="20">
        <v>0</v>
      </c>
      <c r="L95" s="20">
        <v>1</v>
      </c>
      <c r="M95" s="20">
        <v>1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1</v>
      </c>
      <c r="U95" s="20">
        <v>0</v>
      </c>
      <c r="V95" s="20">
        <v>0</v>
      </c>
      <c r="W95" s="20">
        <v>1</v>
      </c>
      <c r="X95" s="20">
        <v>0</v>
      </c>
      <c r="Y95" s="20">
        <v>0</v>
      </c>
      <c r="Z95" s="20">
        <v>1</v>
      </c>
      <c r="AA95" s="20">
        <v>1</v>
      </c>
      <c r="AB95" s="20">
        <v>2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1</v>
      </c>
      <c r="AM95" s="20">
        <v>2</v>
      </c>
      <c r="AN95" s="20">
        <v>3</v>
      </c>
    </row>
    <row r="96" spans="1:40" x14ac:dyDescent="0.2">
      <c r="A96">
        <v>94</v>
      </c>
      <c r="B96">
        <v>1090550412</v>
      </c>
      <c r="C96">
        <v>90020107</v>
      </c>
      <c r="D96" t="s">
        <v>125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</row>
    <row r="97" spans="1:40" x14ac:dyDescent="0.2">
      <c r="A97">
        <v>95</v>
      </c>
      <c r="B97">
        <v>1090550413</v>
      </c>
      <c r="C97">
        <v>90020106</v>
      </c>
      <c r="D97" t="s">
        <v>124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</row>
    <row r="98" spans="1:40" x14ac:dyDescent="0.2">
      <c r="A98">
        <v>96</v>
      </c>
      <c r="B98">
        <v>1090550414</v>
      </c>
      <c r="C98">
        <v>90020091</v>
      </c>
      <c r="D98" t="s">
        <v>111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</row>
    <row r="99" spans="1:40" x14ac:dyDescent="0.2">
      <c r="A99">
        <v>97</v>
      </c>
      <c r="B99">
        <v>1090550415</v>
      </c>
      <c r="C99">
        <v>90020092</v>
      </c>
      <c r="D99" t="s">
        <v>112</v>
      </c>
      <c r="E99" s="20">
        <v>0</v>
      </c>
      <c r="F99" s="20">
        <v>0</v>
      </c>
      <c r="G99" s="20">
        <v>1</v>
      </c>
      <c r="H99" s="20">
        <v>0</v>
      </c>
      <c r="I99" s="20">
        <v>0</v>
      </c>
      <c r="J99" s="20">
        <v>0</v>
      </c>
      <c r="K99" s="20">
        <v>1</v>
      </c>
      <c r="L99" s="20">
        <v>0</v>
      </c>
      <c r="M99" s="20">
        <v>1</v>
      </c>
      <c r="N99" s="20">
        <v>0</v>
      </c>
      <c r="O99" s="20">
        <v>1</v>
      </c>
      <c r="P99" s="20">
        <v>0</v>
      </c>
      <c r="Q99" s="20">
        <v>1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2</v>
      </c>
      <c r="AB99" s="20">
        <v>2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1</v>
      </c>
      <c r="AM99" s="20">
        <v>2</v>
      </c>
      <c r="AN99" s="20">
        <v>3</v>
      </c>
    </row>
    <row r="100" spans="1:40" x14ac:dyDescent="0.2">
      <c r="A100">
        <v>98</v>
      </c>
      <c r="B100">
        <v>1090550416</v>
      </c>
      <c r="C100">
        <v>90020093</v>
      </c>
      <c r="D100" t="s">
        <v>113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</row>
    <row r="101" spans="1:40" x14ac:dyDescent="0.2">
      <c r="A101">
        <v>99</v>
      </c>
      <c r="B101">
        <v>1090550417</v>
      </c>
      <c r="C101">
        <v>90020094</v>
      </c>
      <c r="D101" t="s">
        <v>114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</row>
    <row r="102" spans="1:40" x14ac:dyDescent="0.2">
      <c r="A102">
        <v>100</v>
      </c>
      <c r="B102">
        <v>1090550418</v>
      </c>
      <c r="C102">
        <v>90020095</v>
      </c>
      <c r="D102" t="s">
        <v>115</v>
      </c>
      <c r="E102" s="20">
        <v>0</v>
      </c>
      <c r="F102" s="20">
        <v>1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1</v>
      </c>
      <c r="M102" s="20">
        <v>1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1</v>
      </c>
      <c r="AN102" s="20">
        <v>1</v>
      </c>
    </row>
    <row r="103" spans="1:40" x14ac:dyDescent="0.2">
      <c r="A103">
        <v>101</v>
      </c>
      <c r="B103">
        <v>1090550419</v>
      </c>
      <c r="C103">
        <v>90020096</v>
      </c>
      <c r="D103" t="s">
        <v>116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</row>
    <row r="104" spans="1:40" x14ac:dyDescent="0.2">
      <c r="A104">
        <v>102</v>
      </c>
      <c r="B104">
        <v>1090550420</v>
      </c>
      <c r="C104">
        <v>90020097</v>
      </c>
      <c r="D104" t="s">
        <v>117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</row>
    <row r="105" spans="1:40" x14ac:dyDescent="0.2">
      <c r="A105">
        <v>103</v>
      </c>
      <c r="B105">
        <v>1090550422</v>
      </c>
      <c r="C105">
        <v>90020099</v>
      </c>
      <c r="D105" t="s">
        <v>118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1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1</v>
      </c>
      <c r="AA105" s="20">
        <v>0</v>
      </c>
      <c r="AB105" s="20">
        <v>1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1</v>
      </c>
      <c r="AM105" s="20">
        <v>0</v>
      </c>
      <c r="AN105" s="20">
        <v>1</v>
      </c>
    </row>
    <row r="106" spans="1:40" x14ac:dyDescent="0.2">
      <c r="A106">
        <v>104</v>
      </c>
      <c r="B106">
        <v>1090550424</v>
      </c>
      <c r="C106">
        <v>90020117</v>
      </c>
      <c r="D106" t="s">
        <v>134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</row>
    <row r="107" spans="1:40" x14ac:dyDescent="0.2">
      <c r="A107">
        <v>105</v>
      </c>
      <c r="B107">
        <v>1090550426</v>
      </c>
      <c r="C107">
        <v>90020116</v>
      </c>
      <c r="D107" t="s">
        <v>133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1</v>
      </c>
      <c r="K107" s="20">
        <v>0</v>
      </c>
      <c r="L107" s="20">
        <v>1</v>
      </c>
      <c r="M107" s="20">
        <v>1</v>
      </c>
      <c r="N107" s="20">
        <v>0</v>
      </c>
      <c r="O107" s="20">
        <v>0</v>
      </c>
      <c r="P107" s="20">
        <v>1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1</v>
      </c>
      <c r="AA107" s="20">
        <v>0</v>
      </c>
      <c r="AB107" s="20">
        <v>1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1</v>
      </c>
      <c r="AM107" s="20">
        <v>1</v>
      </c>
      <c r="AN107" s="20">
        <v>2</v>
      </c>
    </row>
    <row r="108" spans="1:40" x14ac:dyDescent="0.2">
      <c r="A108">
        <v>106</v>
      </c>
      <c r="B108">
        <v>1090550427</v>
      </c>
      <c r="C108">
        <v>90020123</v>
      </c>
      <c r="D108" t="s">
        <v>138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1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1</v>
      </c>
      <c r="AA108" s="20">
        <v>0</v>
      </c>
      <c r="AB108" s="20">
        <v>1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1</v>
      </c>
      <c r="AM108" s="20">
        <v>0</v>
      </c>
      <c r="AN108" s="20">
        <v>1</v>
      </c>
    </row>
    <row r="109" spans="1:40" x14ac:dyDescent="0.2">
      <c r="A109">
        <v>107</v>
      </c>
      <c r="B109">
        <v>1090550429</v>
      </c>
      <c r="C109">
        <v>90020120</v>
      </c>
      <c r="D109" t="s">
        <v>135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</row>
    <row r="110" spans="1:40" x14ac:dyDescent="0.2">
      <c r="A110">
        <v>108</v>
      </c>
      <c r="B110">
        <v>1090550430</v>
      </c>
      <c r="C110">
        <v>90020122</v>
      </c>
      <c r="D110" t="s">
        <v>137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1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1</v>
      </c>
      <c r="AB110" s="20">
        <v>1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1</v>
      </c>
      <c r="AN110" s="20">
        <v>1</v>
      </c>
    </row>
    <row r="111" spans="1:40" x14ac:dyDescent="0.2">
      <c r="A111">
        <v>109</v>
      </c>
      <c r="B111">
        <v>1090550431</v>
      </c>
      <c r="C111">
        <v>90020110</v>
      </c>
      <c r="D111" t="s">
        <v>128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</row>
    <row r="112" spans="1:40" x14ac:dyDescent="0.2">
      <c r="A112">
        <v>110</v>
      </c>
      <c r="B112">
        <v>1090550432</v>
      </c>
      <c r="C112">
        <v>90020111</v>
      </c>
      <c r="D112" t="s">
        <v>129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1</v>
      </c>
      <c r="O112" s="20">
        <v>0</v>
      </c>
      <c r="P112" s="20">
        <v>1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2</v>
      </c>
      <c r="AA112" s="20">
        <v>0</v>
      </c>
      <c r="AB112" s="20">
        <v>2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2</v>
      </c>
      <c r="AM112" s="20">
        <v>0</v>
      </c>
      <c r="AN112" s="20">
        <v>2</v>
      </c>
    </row>
    <row r="113" spans="1:40" x14ac:dyDescent="0.2">
      <c r="A113">
        <v>111</v>
      </c>
      <c r="B113">
        <v>1090550433</v>
      </c>
      <c r="C113">
        <v>90020112</v>
      </c>
      <c r="D113" t="s">
        <v>130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1</v>
      </c>
      <c r="X113" s="20">
        <v>0</v>
      </c>
      <c r="Y113" s="20">
        <v>0</v>
      </c>
      <c r="Z113" s="20">
        <v>0</v>
      </c>
      <c r="AA113" s="20">
        <v>1</v>
      </c>
      <c r="AB113" s="20">
        <v>1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1</v>
      </c>
      <c r="AN113" s="20">
        <v>1</v>
      </c>
    </row>
    <row r="114" spans="1:40" x14ac:dyDescent="0.2">
      <c r="A114">
        <v>112</v>
      </c>
      <c r="B114">
        <v>1090550434</v>
      </c>
      <c r="C114">
        <v>90020113</v>
      </c>
      <c r="D114" t="s">
        <v>131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</row>
    <row r="115" spans="1:40" x14ac:dyDescent="0.2">
      <c r="A115">
        <v>113</v>
      </c>
      <c r="B115">
        <v>1090550435</v>
      </c>
      <c r="C115">
        <v>90020114</v>
      </c>
      <c r="D115" t="s">
        <v>132</v>
      </c>
      <c r="E115" s="20">
        <v>0</v>
      </c>
      <c r="F115" s="20">
        <v>0</v>
      </c>
      <c r="G115" s="20">
        <v>3</v>
      </c>
      <c r="H115" s="20">
        <v>0</v>
      </c>
      <c r="I115" s="20">
        <v>0</v>
      </c>
      <c r="J115" s="20">
        <v>0</v>
      </c>
      <c r="K115" s="20">
        <v>3</v>
      </c>
      <c r="L115" s="20">
        <v>0</v>
      </c>
      <c r="M115" s="20">
        <v>3</v>
      </c>
      <c r="N115" s="20">
        <v>0</v>
      </c>
      <c r="O115" s="20">
        <v>0</v>
      </c>
      <c r="P115" s="20">
        <v>1</v>
      </c>
      <c r="Q115" s="20">
        <v>1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1</v>
      </c>
      <c r="AA115" s="20">
        <v>1</v>
      </c>
      <c r="AB115" s="20">
        <v>2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4</v>
      </c>
      <c r="AM115" s="20">
        <v>1</v>
      </c>
      <c r="AN115" s="20">
        <v>5</v>
      </c>
    </row>
    <row r="116" spans="1:40" x14ac:dyDescent="0.2">
      <c r="A116">
        <v>114</v>
      </c>
      <c r="B116">
        <v>1090550436</v>
      </c>
      <c r="C116">
        <v>90020115</v>
      </c>
      <c r="D116" t="s">
        <v>121</v>
      </c>
      <c r="E116" s="20">
        <v>0</v>
      </c>
      <c r="F116" s="20">
        <v>0</v>
      </c>
      <c r="G116" s="20">
        <v>0</v>
      </c>
      <c r="H116" s="20">
        <v>1</v>
      </c>
      <c r="I116" s="20">
        <v>2</v>
      </c>
      <c r="J116" s="20">
        <v>0</v>
      </c>
      <c r="K116" s="20">
        <v>2</v>
      </c>
      <c r="L116" s="20">
        <v>1</v>
      </c>
      <c r="M116" s="20">
        <v>3</v>
      </c>
      <c r="N116" s="20">
        <v>1</v>
      </c>
      <c r="O116" s="20">
        <v>0</v>
      </c>
      <c r="P116" s="20">
        <v>1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1</v>
      </c>
      <c r="W116" s="20">
        <v>0</v>
      </c>
      <c r="X116" s="20">
        <v>0</v>
      </c>
      <c r="Y116" s="20">
        <v>0</v>
      </c>
      <c r="Z116" s="20">
        <v>3</v>
      </c>
      <c r="AA116" s="20">
        <v>0</v>
      </c>
      <c r="AB116" s="20">
        <v>3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5</v>
      </c>
      <c r="AM116" s="20">
        <v>1</v>
      </c>
      <c r="AN116" s="20">
        <v>6</v>
      </c>
    </row>
    <row r="117" spans="1:40" x14ac:dyDescent="0.2">
      <c r="A117">
        <v>115</v>
      </c>
      <c r="B117">
        <v>1090550437</v>
      </c>
      <c r="C117">
        <v>90020121</v>
      </c>
      <c r="D117" t="s">
        <v>136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</row>
    <row r="118" spans="1:40" x14ac:dyDescent="0.2">
      <c r="A118">
        <v>116</v>
      </c>
      <c r="B118">
        <v>1090550473</v>
      </c>
      <c r="C118">
        <v>90020129</v>
      </c>
      <c r="D118" t="s">
        <v>143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1</v>
      </c>
      <c r="K118" s="20">
        <v>0</v>
      </c>
      <c r="L118" s="20">
        <v>1</v>
      </c>
      <c r="M118" s="20">
        <v>1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1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1</v>
      </c>
      <c r="AB118" s="20">
        <v>1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2</v>
      </c>
      <c r="AN118" s="20">
        <v>2</v>
      </c>
    </row>
    <row r="119" spans="1:40" x14ac:dyDescent="0.2">
      <c r="A119">
        <v>117</v>
      </c>
      <c r="B119">
        <v>1090550474</v>
      </c>
      <c r="C119">
        <v>90020128</v>
      </c>
      <c r="D119" t="s">
        <v>142</v>
      </c>
      <c r="E119" s="20">
        <v>0</v>
      </c>
      <c r="F119" s="20">
        <v>0</v>
      </c>
      <c r="G119" s="20">
        <v>1</v>
      </c>
      <c r="H119" s="20">
        <v>0</v>
      </c>
      <c r="I119" s="20">
        <v>1</v>
      </c>
      <c r="J119" s="20">
        <v>0</v>
      </c>
      <c r="K119" s="20">
        <v>2</v>
      </c>
      <c r="L119" s="20">
        <v>0</v>
      </c>
      <c r="M119" s="20">
        <v>2</v>
      </c>
      <c r="N119" s="20">
        <v>3</v>
      </c>
      <c r="O119" s="20">
        <v>2</v>
      </c>
      <c r="P119" s="20">
        <v>3</v>
      </c>
      <c r="Q119" s="20">
        <v>2</v>
      </c>
      <c r="R119" s="20">
        <v>2</v>
      </c>
      <c r="S119" s="20">
        <v>1</v>
      </c>
      <c r="T119" s="20">
        <v>2</v>
      </c>
      <c r="U119" s="20">
        <v>3</v>
      </c>
      <c r="V119" s="20">
        <v>0</v>
      </c>
      <c r="W119" s="20">
        <v>0</v>
      </c>
      <c r="X119" s="20">
        <v>1</v>
      </c>
      <c r="Y119" s="20">
        <v>0</v>
      </c>
      <c r="Z119" s="20">
        <v>11</v>
      </c>
      <c r="AA119" s="20">
        <v>8</v>
      </c>
      <c r="AB119" s="20">
        <v>19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13</v>
      </c>
      <c r="AM119" s="20">
        <v>8</v>
      </c>
      <c r="AN119" s="20">
        <v>21</v>
      </c>
    </row>
    <row r="120" spans="1:40" x14ac:dyDescent="0.2">
      <c r="A120">
        <v>118</v>
      </c>
      <c r="B120">
        <v>1090550475</v>
      </c>
      <c r="C120">
        <v>90020125</v>
      </c>
      <c r="D120" t="s">
        <v>139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1</v>
      </c>
      <c r="Y120" s="20">
        <v>0</v>
      </c>
      <c r="Z120" s="20">
        <v>1</v>
      </c>
      <c r="AA120" s="20">
        <v>0</v>
      </c>
      <c r="AB120" s="20">
        <v>1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1</v>
      </c>
      <c r="AM120" s="20">
        <v>0</v>
      </c>
      <c r="AN120" s="20">
        <v>1</v>
      </c>
    </row>
    <row r="121" spans="1:40" x14ac:dyDescent="0.2">
      <c r="A121">
        <v>119</v>
      </c>
      <c r="B121">
        <v>1090550476</v>
      </c>
      <c r="C121">
        <v>90020126</v>
      </c>
      <c r="D121" t="s">
        <v>140</v>
      </c>
      <c r="E121" s="20">
        <v>2</v>
      </c>
      <c r="F121" s="20">
        <v>0</v>
      </c>
      <c r="G121" s="20">
        <v>0</v>
      </c>
      <c r="H121" s="20">
        <v>1</v>
      </c>
      <c r="I121" s="20">
        <v>0</v>
      </c>
      <c r="J121" s="20">
        <v>0</v>
      </c>
      <c r="K121" s="20">
        <v>2</v>
      </c>
      <c r="L121" s="20">
        <v>1</v>
      </c>
      <c r="M121" s="20">
        <v>3</v>
      </c>
      <c r="N121" s="20">
        <v>0</v>
      </c>
      <c r="O121" s="20">
        <v>0</v>
      </c>
      <c r="P121" s="20">
        <v>0</v>
      </c>
      <c r="Q121" s="20">
        <v>0</v>
      </c>
      <c r="R121" s="20">
        <v>1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1</v>
      </c>
      <c r="AA121" s="20">
        <v>0</v>
      </c>
      <c r="AB121" s="20">
        <v>1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3</v>
      </c>
      <c r="AM121" s="20">
        <v>1</v>
      </c>
      <c r="AN121" s="20">
        <v>4</v>
      </c>
    </row>
    <row r="122" spans="1:40" x14ac:dyDescent="0.2">
      <c r="A122">
        <v>120</v>
      </c>
      <c r="B122">
        <v>1090550477</v>
      </c>
      <c r="C122">
        <v>90020127</v>
      </c>
      <c r="D122" t="s">
        <v>141</v>
      </c>
      <c r="E122" s="20">
        <v>1</v>
      </c>
      <c r="F122" s="20">
        <v>0</v>
      </c>
      <c r="G122" s="20">
        <v>0</v>
      </c>
      <c r="H122" s="20">
        <v>1</v>
      </c>
      <c r="I122" s="20">
        <v>0</v>
      </c>
      <c r="J122" s="20">
        <v>0</v>
      </c>
      <c r="K122" s="20">
        <v>1</v>
      </c>
      <c r="L122" s="20">
        <v>1</v>
      </c>
      <c r="M122" s="20">
        <v>2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1</v>
      </c>
      <c r="AM122" s="20">
        <v>1</v>
      </c>
      <c r="AN122" s="20">
        <v>2</v>
      </c>
    </row>
    <row r="123" spans="1:40" x14ac:dyDescent="0.2">
      <c r="A123">
        <v>121</v>
      </c>
      <c r="B123">
        <v>1090550478</v>
      </c>
      <c r="C123">
        <v>90020130</v>
      </c>
      <c r="D123" t="s">
        <v>144</v>
      </c>
      <c r="E123" s="20">
        <v>0</v>
      </c>
      <c r="F123" s="20">
        <v>0</v>
      </c>
      <c r="G123" s="20">
        <v>2</v>
      </c>
      <c r="H123" s="20">
        <v>1</v>
      </c>
      <c r="I123" s="20">
        <v>0</v>
      </c>
      <c r="J123" s="20">
        <v>0</v>
      </c>
      <c r="K123" s="20">
        <v>2</v>
      </c>
      <c r="L123" s="20">
        <v>1</v>
      </c>
      <c r="M123" s="20">
        <v>3</v>
      </c>
      <c r="N123" s="20">
        <v>2</v>
      </c>
      <c r="O123" s="20">
        <v>0</v>
      </c>
      <c r="P123" s="20">
        <v>0</v>
      </c>
      <c r="Q123" s="20">
        <v>0</v>
      </c>
      <c r="R123" s="20">
        <v>1</v>
      </c>
      <c r="S123" s="20">
        <v>1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3</v>
      </c>
      <c r="AA123" s="20">
        <v>1</v>
      </c>
      <c r="AB123" s="20">
        <v>4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5</v>
      </c>
      <c r="AM123" s="20">
        <v>2</v>
      </c>
      <c r="AN123" s="20">
        <v>7</v>
      </c>
    </row>
    <row r="124" spans="1:40" x14ac:dyDescent="0.2">
      <c r="A124">
        <v>122</v>
      </c>
      <c r="B124">
        <v>1090550479</v>
      </c>
      <c r="C124">
        <v>90020131</v>
      </c>
      <c r="D124" t="s">
        <v>145</v>
      </c>
      <c r="E124" s="20">
        <v>0</v>
      </c>
      <c r="F124" s="20">
        <v>0</v>
      </c>
      <c r="G124" s="20">
        <v>0</v>
      </c>
      <c r="H124" s="20">
        <v>1</v>
      </c>
      <c r="I124" s="20">
        <v>0</v>
      </c>
      <c r="J124" s="20">
        <v>0</v>
      </c>
      <c r="K124" s="20">
        <v>0</v>
      </c>
      <c r="L124" s="20">
        <v>1</v>
      </c>
      <c r="M124" s="20">
        <v>1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1</v>
      </c>
      <c r="AN124" s="20">
        <v>1</v>
      </c>
    </row>
    <row r="125" spans="1:40" x14ac:dyDescent="0.2">
      <c r="A125">
        <v>123</v>
      </c>
      <c r="B125">
        <v>1090550480</v>
      </c>
      <c r="C125">
        <v>90020132</v>
      </c>
      <c r="D125" t="s">
        <v>146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</row>
    <row r="126" spans="1:40" x14ac:dyDescent="0.2">
      <c r="A126">
        <v>124</v>
      </c>
      <c r="B126">
        <v>1090550481</v>
      </c>
      <c r="C126">
        <v>90020136</v>
      </c>
      <c r="D126" t="s">
        <v>150</v>
      </c>
      <c r="E126" s="20">
        <v>0</v>
      </c>
      <c r="F126" s="20">
        <v>0</v>
      </c>
      <c r="G126" s="20">
        <v>0</v>
      </c>
      <c r="H126" s="20">
        <v>0</v>
      </c>
      <c r="I126" s="20">
        <v>1</v>
      </c>
      <c r="J126" s="20">
        <v>1</v>
      </c>
      <c r="K126" s="20">
        <v>1</v>
      </c>
      <c r="L126" s="20">
        <v>1</v>
      </c>
      <c r="M126" s="20">
        <v>2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1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1</v>
      </c>
      <c r="AB126" s="20">
        <v>1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1</v>
      </c>
      <c r="AM126" s="20">
        <v>2</v>
      </c>
      <c r="AN126" s="20">
        <v>3</v>
      </c>
    </row>
    <row r="127" spans="1:40" x14ac:dyDescent="0.2">
      <c r="A127">
        <v>125</v>
      </c>
      <c r="B127">
        <v>1090550482</v>
      </c>
      <c r="C127">
        <v>90020134</v>
      </c>
      <c r="D127" t="s">
        <v>148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</row>
    <row r="128" spans="1:40" x14ac:dyDescent="0.2">
      <c r="A128">
        <v>126</v>
      </c>
      <c r="B128">
        <v>1090550483</v>
      </c>
      <c r="C128">
        <v>90020133</v>
      </c>
      <c r="D128" t="s">
        <v>147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</v>
      </c>
      <c r="O128" s="20">
        <v>2</v>
      </c>
      <c r="P128" s="20">
        <v>0</v>
      </c>
      <c r="Q128" s="20">
        <v>2</v>
      </c>
      <c r="R128" s="20">
        <v>0</v>
      </c>
      <c r="S128" s="20">
        <v>1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2</v>
      </c>
      <c r="AA128" s="20">
        <v>5</v>
      </c>
      <c r="AB128" s="20">
        <v>7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2</v>
      </c>
      <c r="AM128" s="20">
        <v>5</v>
      </c>
      <c r="AN128" s="20">
        <v>7</v>
      </c>
    </row>
    <row r="129" spans="1:40" x14ac:dyDescent="0.2">
      <c r="A129">
        <v>127</v>
      </c>
      <c r="B129">
        <v>1090550484</v>
      </c>
      <c r="C129">
        <v>90020135</v>
      </c>
      <c r="D129" t="s">
        <v>149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1</v>
      </c>
      <c r="K129" s="20">
        <v>0</v>
      </c>
      <c r="L129" s="20">
        <v>1</v>
      </c>
      <c r="M129" s="20">
        <v>1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1</v>
      </c>
      <c r="AN129" s="20">
        <v>1</v>
      </c>
    </row>
    <row r="130" spans="1:40" x14ac:dyDescent="0.2">
      <c r="E130" s="20">
        <v>6</v>
      </c>
      <c r="F130" s="20">
        <v>10</v>
      </c>
      <c r="G130" s="20">
        <v>29</v>
      </c>
      <c r="H130" s="20">
        <v>18</v>
      </c>
      <c r="I130" s="20">
        <v>19</v>
      </c>
      <c r="J130" s="20">
        <v>21</v>
      </c>
      <c r="K130" s="20">
        <v>54</v>
      </c>
      <c r="L130" s="20">
        <v>49</v>
      </c>
      <c r="M130" s="20">
        <v>103</v>
      </c>
      <c r="N130" s="20">
        <v>37</v>
      </c>
      <c r="O130" s="20">
        <v>24</v>
      </c>
      <c r="P130" s="20">
        <v>23</v>
      </c>
      <c r="Q130" s="20">
        <v>23</v>
      </c>
      <c r="R130" s="20">
        <v>13</v>
      </c>
      <c r="S130" s="20">
        <v>18</v>
      </c>
      <c r="T130" s="20">
        <v>14</v>
      </c>
      <c r="U130" s="20">
        <v>9</v>
      </c>
      <c r="V130" s="20">
        <v>9</v>
      </c>
      <c r="W130" s="20">
        <v>13</v>
      </c>
      <c r="X130" s="20">
        <v>8</v>
      </c>
      <c r="Y130" s="20">
        <v>7</v>
      </c>
      <c r="Z130" s="20">
        <v>104</v>
      </c>
      <c r="AA130" s="20">
        <v>94</v>
      </c>
      <c r="AB130" s="20">
        <v>198</v>
      </c>
      <c r="AC130" s="20">
        <v>0</v>
      </c>
      <c r="AD130" s="20">
        <v>0</v>
      </c>
      <c r="AE130" s="20">
        <v>1</v>
      </c>
      <c r="AF130" s="20">
        <v>0</v>
      </c>
      <c r="AG130" s="20">
        <v>0</v>
      </c>
      <c r="AH130" s="20">
        <v>0</v>
      </c>
      <c r="AI130" s="20">
        <v>1</v>
      </c>
      <c r="AJ130" s="20">
        <v>0</v>
      </c>
      <c r="AK130" s="20">
        <v>1</v>
      </c>
      <c r="AL130" s="20">
        <v>159</v>
      </c>
      <c r="AM130" s="20">
        <v>143</v>
      </c>
      <c r="AN130" s="20">
        <v>302</v>
      </c>
    </row>
  </sheetData>
  <sortState ref="B3:AZ129">
    <sortCondition ref="B3:B12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สรุปแยกระดับชั้น</vt:lpstr>
      <vt:lpstr>สรุปแยกชั้น</vt:lpstr>
      <vt:lpstr>แยกรายโรง</vt:lpstr>
      <vt:lpstr>แยกชั้นรายโรง</vt:lpstr>
      <vt:lpstr>แยกชั้นเพศรายโรง</vt:lpstr>
      <vt:lpstr>ชั้นเพศรายโรง</vt:lpstr>
      <vt:lpstr>Sheet2</vt:lpstr>
      <vt:lpstr>นรต่างสัญชาติ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Mr.KKD</cp:lastModifiedBy>
  <dcterms:created xsi:type="dcterms:W3CDTF">2019-06-26T06:10:52Z</dcterms:created>
  <dcterms:modified xsi:type="dcterms:W3CDTF">2019-08-13T04:23:25Z</dcterms:modified>
</cp:coreProperties>
</file>